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1760" windowHeight="5835"/>
  </bookViews>
  <sheets>
    <sheet name="Περιεχόμενα" sheetId="1" r:id="rId1"/>
    <sheet name="Απλή ταξινόμηση 1" sheetId="27" r:id="rId2"/>
    <sheet name="Απλή ταξινόμηση 2" sheetId="34" r:id="rId3"/>
    <sheet name="Προσαρμοσμένη ταξινόμηση" sheetId="24" r:id="rId4"/>
    <sheet name="Φίλτρα 1" sheetId="32" r:id="rId5"/>
    <sheet name="Φίλτρα 2" sheetId="31" r:id="rId6"/>
    <sheet name="Φίλτρα 3" sheetId="33" r:id="rId7"/>
    <sheet name="Εύρεση" sheetId="30" r:id="rId8"/>
    <sheet name="Άσκηση_Βάσεις ΑΕΙ-ΑΤΕΙ_90" sheetId="35" r:id="rId9"/>
  </sheets>
  <definedNames>
    <definedName name="_xlnm._FilterDatabase" localSheetId="3" hidden="1">'Προσαρμοσμένη ταξινόμηση'!$A$6:$I$6</definedName>
    <definedName name="_xlnm._FilterDatabase" localSheetId="4" hidden="1">'Φίλτρα 1'!$A$7:$I$476</definedName>
    <definedName name="_xlnm._FilterDatabase" localSheetId="5" hidden="1">'Φίλτρα 2'!$A$4:$A$217</definedName>
    <definedName name="_xlnm._FilterDatabase" localSheetId="6" hidden="1">'Φίλτρα 3'!$A$7:$I$476</definedName>
    <definedName name="_xlnm.Print_Area" localSheetId="1">'Απλή ταξινόμηση 1'!$A$1:$N$12</definedName>
    <definedName name="_xlnm.Print_Area" localSheetId="2">'Απλή ταξινόμηση 2'!$A$1:$H$12</definedName>
    <definedName name="_xlnm.Print_Area" localSheetId="3">'Προσαρμοσμένη ταξινόμηση'!$A$1:$K$350</definedName>
  </definedNames>
  <calcPr calcId="125725"/>
</workbook>
</file>

<file path=xl/calcChain.xml><?xml version="1.0" encoding="utf-8"?>
<calcChain xmlns="http://schemas.openxmlformats.org/spreadsheetml/2006/main">
  <c r="I11" i="24"/>
  <c r="I472" i="35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3"/>
  <c r="I452"/>
  <c r="I451"/>
  <c r="I450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2"/>
  <c r="I421"/>
  <c r="I420"/>
  <c r="I419"/>
  <c r="I418"/>
  <c r="I417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6"/>
  <c r="I155"/>
  <c r="I154"/>
  <c r="I153"/>
  <c r="I152"/>
  <c r="I151"/>
  <c r="I150"/>
  <c r="I149"/>
  <c r="I148"/>
  <c r="I147"/>
  <c r="I146"/>
  <c r="I145"/>
  <c r="I144"/>
  <c r="I143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476" i="30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7"/>
  <c r="I456"/>
  <c r="I455"/>
  <c r="I454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6"/>
  <c r="I425"/>
  <c r="I424"/>
  <c r="I423"/>
  <c r="I422"/>
  <c r="I421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0"/>
  <c r="I159"/>
  <c r="I158"/>
  <c r="I157"/>
  <c r="I156"/>
  <c r="I155"/>
  <c r="I154"/>
  <c r="I153"/>
  <c r="I152"/>
  <c r="I151"/>
  <c r="I150"/>
  <c r="I149"/>
  <c r="I148"/>
  <c r="I147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476" i="33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7"/>
  <c r="I456"/>
  <c r="I455"/>
  <c r="I454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6"/>
  <c r="I425"/>
  <c r="I424"/>
  <c r="I423"/>
  <c r="I422"/>
  <c r="I421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0"/>
  <c r="I159"/>
  <c r="I158"/>
  <c r="I157"/>
  <c r="I156"/>
  <c r="I155"/>
  <c r="I154"/>
  <c r="I153"/>
  <c r="I152"/>
  <c r="I151"/>
  <c r="I150"/>
  <c r="I149"/>
  <c r="I148"/>
  <c r="I147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476" i="31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7"/>
  <c r="I456"/>
  <c r="I455"/>
  <c r="I454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6"/>
  <c r="I425"/>
  <c r="I424"/>
  <c r="I423"/>
  <c r="I422"/>
  <c r="I421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0"/>
  <c r="I159"/>
  <c r="I158"/>
  <c r="I157"/>
  <c r="I156"/>
  <c r="I155"/>
  <c r="I154"/>
  <c r="I153"/>
  <c r="I152"/>
  <c r="I151"/>
  <c r="I150"/>
  <c r="I149"/>
  <c r="I148"/>
  <c r="I147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476" i="32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7"/>
  <c r="I456"/>
  <c r="I455"/>
  <c r="I454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6"/>
  <c r="I425"/>
  <c r="I424"/>
  <c r="I423"/>
  <c r="I422"/>
  <c r="I421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0"/>
  <c r="I159"/>
  <c r="I158"/>
  <c r="I157"/>
  <c r="I156"/>
  <c r="I155"/>
  <c r="I154"/>
  <c r="I153"/>
  <c r="I152"/>
  <c r="I151"/>
  <c r="I150"/>
  <c r="I149"/>
  <c r="I148"/>
  <c r="I147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36" i="24"/>
  <c r="I35"/>
  <c r="I55"/>
  <c r="I183"/>
  <c r="I433"/>
  <c r="I71"/>
  <c r="I399"/>
  <c r="I464"/>
  <c r="I432"/>
  <c r="I83"/>
  <c r="I62"/>
  <c r="I53"/>
  <c r="I150"/>
  <c r="I133"/>
  <c r="I117"/>
  <c r="I75"/>
  <c r="I148"/>
  <c r="I281"/>
  <c r="I384"/>
  <c r="I350"/>
  <c r="I410"/>
  <c r="I412"/>
  <c r="I416"/>
  <c r="I147"/>
  <c r="I109"/>
  <c r="I99"/>
  <c r="I164"/>
  <c r="I195"/>
  <c r="I171"/>
  <c r="I122"/>
  <c r="I93"/>
  <c r="I204"/>
  <c r="I258"/>
  <c r="I224"/>
  <c r="I91"/>
  <c r="I146"/>
  <c r="I81"/>
  <c r="I40"/>
  <c r="I115"/>
  <c r="I113"/>
  <c r="I51"/>
  <c r="I49"/>
  <c r="I168"/>
  <c r="I138"/>
  <c r="I39"/>
  <c r="I31"/>
  <c r="I33"/>
  <c r="I405"/>
  <c r="I231"/>
  <c r="I443"/>
  <c r="I395"/>
  <c r="I245"/>
  <c r="I358"/>
  <c r="I475"/>
  <c r="I472"/>
  <c r="I321"/>
  <c r="I465"/>
  <c r="I423"/>
  <c r="I270"/>
  <c r="I462"/>
  <c r="I303"/>
  <c r="I276"/>
  <c r="I375"/>
  <c r="I387"/>
  <c r="I359"/>
  <c r="I439"/>
  <c r="I424"/>
  <c r="I419"/>
  <c r="I450"/>
  <c r="I255"/>
  <c r="I460"/>
  <c r="I343"/>
  <c r="I357"/>
  <c r="I436"/>
  <c r="I441"/>
  <c r="I170"/>
  <c r="I158"/>
  <c r="I161"/>
  <c r="I325"/>
  <c r="I214"/>
  <c r="I201"/>
  <c r="I144"/>
  <c r="I356"/>
  <c r="I348"/>
  <c r="I72"/>
  <c r="I57"/>
  <c r="I102"/>
  <c r="I78"/>
  <c r="I37"/>
  <c r="I388"/>
  <c r="I367"/>
  <c r="I316"/>
  <c r="I323"/>
  <c r="I96"/>
  <c r="I239"/>
  <c r="I390"/>
  <c r="I289"/>
  <c r="I381"/>
  <c r="I389"/>
  <c r="I298"/>
  <c r="I135"/>
  <c r="I226"/>
  <c r="I94"/>
  <c r="I351"/>
  <c r="I237"/>
  <c r="I216"/>
  <c r="I196"/>
  <c r="I140"/>
  <c r="I98"/>
  <c r="I125"/>
  <c r="I247"/>
  <c r="I252"/>
  <c r="I76"/>
  <c r="I141"/>
  <c r="I383"/>
  <c r="I411"/>
  <c r="I333"/>
  <c r="I370"/>
  <c r="I400"/>
  <c r="I242"/>
  <c r="I352"/>
  <c r="I208"/>
  <c r="I145"/>
  <c r="I176"/>
  <c r="I230"/>
  <c r="I80"/>
  <c r="I95"/>
  <c r="I58"/>
  <c r="I111"/>
  <c r="I52"/>
  <c r="I131"/>
  <c r="I169"/>
  <c r="I92"/>
  <c r="I152"/>
  <c r="I198"/>
  <c r="I355"/>
  <c r="I106"/>
  <c r="I64"/>
  <c r="I105"/>
  <c r="I363"/>
  <c r="I286"/>
  <c r="I218"/>
  <c r="I313"/>
  <c r="I151"/>
  <c r="I159"/>
  <c r="I124"/>
  <c r="I132"/>
  <c r="I200"/>
  <c r="I79"/>
  <c r="I190"/>
  <c r="I143"/>
  <c r="I112"/>
  <c r="I73"/>
  <c r="I172"/>
  <c r="I192"/>
  <c r="I202"/>
  <c r="I29"/>
  <c r="I26"/>
  <c r="I13"/>
  <c r="I474"/>
  <c r="I306"/>
  <c r="I296"/>
  <c r="I282"/>
  <c r="I236"/>
  <c r="I220"/>
  <c r="I84"/>
  <c r="I157"/>
  <c r="I322"/>
  <c r="I332"/>
  <c r="I300"/>
  <c r="I21"/>
  <c r="I18"/>
  <c r="I34"/>
  <c r="I243"/>
  <c r="I89"/>
  <c r="I28"/>
  <c r="I317"/>
  <c r="I470"/>
  <c r="I287"/>
  <c r="I431"/>
  <c r="I427"/>
  <c r="I46"/>
  <c r="I349"/>
  <c r="I70"/>
  <c r="I38"/>
  <c r="I65"/>
  <c r="I20"/>
  <c r="I116"/>
  <c r="I59"/>
  <c r="I369"/>
  <c r="I396"/>
  <c r="I418"/>
  <c r="I385"/>
  <c r="I360"/>
  <c r="I272"/>
  <c r="I394"/>
  <c r="I421"/>
  <c r="I181"/>
  <c r="I293"/>
  <c r="I312"/>
  <c r="I207"/>
  <c r="I175"/>
  <c r="I160"/>
  <c r="I178"/>
  <c r="I184"/>
  <c r="I268"/>
  <c r="I347"/>
  <c r="I126"/>
  <c r="I136"/>
  <c r="I120"/>
  <c r="I305"/>
  <c r="I229"/>
  <c r="I346"/>
  <c r="I206"/>
  <c r="I88"/>
  <c r="I203"/>
  <c r="I194"/>
  <c r="I139"/>
  <c r="I264"/>
  <c r="I197"/>
  <c r="I182"/>
  <c r="I103"/>
  <c r="I108"/>
  <c r="I215"/>
  <c r="I265"/>
  <c r="I149"/>
  <c r="I211"/>
  <c r="I185"/>
  <c r="I386"/>
  <c r="I297"/>
  <c r="I365"/>
  <c r="I392"/>
  <c r="I329"/>
  <c r="I277"/>
  <c r="I234"/>
  <c r="I193"/>
  <c r="I361"/>
  <c r="I417"/>
  <c r="I366"/>
  <c r="I44"/>
  <c r="I47"/>
  <c r="I362"/>
  <c r="I42"/>
  <c r="I50"/>
  <c r="I129"/>
  <c r="I284"/>
  <c r="I314"/>
  <c r="I179"/>
  <c r="I156"/>
  <c r="I241"/>
  <c r="I304"/>
  <c r="I267"/>
  <c r="I186"/>
  <c r="I338"/>
  <c r="I251"/>
  <c r="I391"/>
  <c r="I154"/>
  <c r="I371"/>
  <c r="I466"/>
  <c r="I240"/>
  <c r="I274"/>
  <c r="I107"/>
  <c r="I253"/>
  <c r="I180"/>
  <c r="I86"/>
  <c r="I66"/>
  <c r="I221"/>
  <c r="I165"/>
  <c r="I328"/>
  <c r="I263"/>
  <c r="I191"/>
  <c r="I167"/>
  <c r="I22"/>
  <c r="I19"/>
  <c r="I15"/>
  <c r="I14"/>
  <c r="I25"/>
  <c r="I27"/>
  <c r="I23"/>
  <c r="I302"/>
  <c r="I301"/>
  <c r="I153"/>
  <c r="I292"/>
  <c r="I174"/>
  <c r="I311"/>
  <c r="I285"/>
  <c r="I128"/>
  <c r="I408"/>
  <c r="I342"/>
  <c r="I334"/>
  <c r="I320"/>
  <c r="I426"/>
  <c r="I56"/>
  <c r="I32"/>
  <c r="I87"/>
  <c r="I17"/>
  <c r="I376"/>
  <c r="I414"/>
  <c r="I434"/>
  <c r="I402"/>
  <c r="I380"/>
  <c r="I315"/>
  <c r="I415"/>
  <c r="I440"/>
  <c r="I430"/>
  <c r="I382"/>
  <c r="I246"/>
  <c r="I114"/>
  <c r="I130"/>
  <c r="I377"/>
  <c r="I428"/>
  <c r="I374"/>
  <c r="I403"/>
  <c r="I447"/>
  <c r="I451"/>
  <c r="I259"/>
  <c r="I69"/>
  <c r="I127"/>
  <c r="I445"/>
  <c r="I364"/>
  <c r="I271"/>
  <c r="I378"/>
  <c r="I162"/>
  <c r="I82"/>
  <c r="I232"/>
  <c r="I189"/>
  <c r="I166"/>
  <c r="I123"/>
  <c r="I261"/>
  <c r="I209"/>
  <c r="I235"/>
  <c r="I228"/>
  <c r="I308"/>
  <c r="I279"/>
  <c r="I227"/>
  <c r="I43"/>
  <c r="I266"/>
  <c r="I326"/>
  <c r="I100"/>
  <c r="I299"/>
  <c r="I257"/>
  <c r="I63"/>
  <c r="I30"/>
  <c r="I283"/>
  <c r="I456"/>
  <c r="I262"/>
  <c r="I223"/>
  <c r="I420"/>
  <c r="I461"/>
  <c r="I163"/>
  <c r="I339"/>
  <c r="I309"/>
  <c r="I295"/>
  <c r="I336"/>
  <c r="I324"/>
  <c r="I60"/>
  <c r="I77"/>
  <c r="I48"/>
  <c r="I238"/>
  <c r="I413"/>
  <c r="I256"/>
  <c r="I459"/>
  <c r="I354"/>
  <c r="I219"/>
  <c r="I340"/>
  <c r="I393"/>
  <c r="I368"/>
  <c r="I330"/>
  <c r="I401"/>
  <c r="I199"/>
  <c r="I187"/>
  <c r="I210"/>
  <c r="I372"/>
  <c r="I404"/>
  <c r="I269"/>
  <c r="I307"/>
  <c r="I444"/>
  <c r="I233"/>
  <c r="I74"/>
  <c r="I67"/>
  <c r="I142"/>
  <c r="I121"/>
  <c r="I463"/>
  <c r="I429"/>
  <c r="I345"/>
  <c r="I335"/>
  <c r="I134"/>
  <c r="I244"/>
  <c r="I290"/>
  <c r="I353"/>
  <c r="I337"/>
  <c r="I41"/>
  <c r="I249"/>
  <c r="I155"/>
  <c r="I448"/>
  <c r="I438"/>
  <c r="I250"/>
  <c r="I379"/>
  <c r="I101"/>
  <c r="I310"/>
  <c r="I457"/>
  <c r="I119"/>
  <c r="I217"/>
  <c r="I291"/>
  <c r="I177"/>
  <c r="I409"/>
  <c r="I275"/>
  <c r="I212"/>
  <c r="I205"/>
  <c r="I260"/>
  <c r="I407"/>
  <c r="I110"/>
  <c r="I222"/>
  <c r="I319"/>
  <c r="I288"/>
  <c r="I188"/>
  <c r="I273"/>
  <c r="I85"/>
  <c r="I467"/>
  <c r="I442"/>
  <c r="I137"/>
  <c r="I97"/>
  <c r="I61"/>
  <c r="I54"/>
  <c r="I45"/>
  <c r="I68"/>
  <c r="I280"/>
  <c r="I248"/>
  <c r="I118"/>
  <c r="I318"/>
  <c r="I398"/>
  <c r="I373"/>
  <c r="I278"/>
  <c r="I294"/>
  <c r="I8"/>
  <c r="I10"/>
  <c r="I16"/>
  <c r="I24"/>
  <c r="I12"/>
  <c r="I7"/>
  <c r="I454"/>
  <c r="I344"/>
  <c r="I225"/>
  <c r="I452"/>
  <c r="I406"/>
  <c r="I254"/>
  <c r="I213"/>
  <c r="I173"/>
  <c r="I341"/>
  <c r="I327"/>
  <c r="I104"/>
  <c r="I90"/>
  <c r="I9"/>
</calcChain>
</file>

<file path=xl/sharedStrings.xml><?xml version="1.0" encoding="utf-8"?>
<sst xmlns="http://schemas.openxmlformats.org/spreadsheetml/2006/main" count="17103" uniqueCount="979">
  <si>
    <t>Ασκήσεις</t>
  </si>
  <si>
    <t>άσκηση α</t>
  </si>
  <si>
    <t>άσκηση β</t>
  </si>
  <si>
    <t>άσκηση γ</t>
  </si>
  <si>
    <t>άσκηση δ</t>
  </si>
  <si>
    <t>άσκηση ε</t>
  </si>
  <si>
    <t>άσκηση στ</t>
  </si>
  <si>
    <t>άσκηση ζ</t>
  </si>
  <si>
    <t>ΠΗΓΕΣ:</t>
  </si>
  <si>
    <t>http://www.juiceanalytics.com/writing/excel-training-worksheet/</t>
  </si>
  <si>
    <t>http://1tee-evosm.thess.sch.gr/pc/excel/uemata_excel.htm</t>
  </si>
  <si>
    <t>http://www.bradone.com/link/files/excel/excel_training.htm#Basics_%28Getting_Started%29</t>
  </si>
  <si>
    <t>Αριθμός</t>
  </si>
  <si>
    <t>Νομισματική</t>
  </si>
  <si>
    <t>Ημερομηνία</t>
  </si>
  <si>
    <t>Ώρα</t>
  </si>
  <si>
    <t>Κείμενο</t>
  </si>
  <si>
    <t>ΠΑΟΚ</t>
  </si>
  <si>
    <t>Άρης</t>
  </si>
  <si>
    <t>Ηρακλής</t>
  </si>
  <si>
    <t>ΠΑΟ</t>
  </si>
  <si>
    <t>ΠΟΜ</t>
  </si>
  <si>
    <t>ΟΣΦΠ</t>
  </si>
  <si>
    <t>ΑΕΚ</t>
  </si>
  <si>
    <t>Εύρεση</t>
  </si>
  <si>
    <t>Φίλτρα Δεδομένων</t>
  </si>
  <si>
    <t>Απλή Ταξινόμηση κατά στήλες</t>
  </si>
  <si>
    <t>Έτος Ίδρυσης</t>
  </si>
  <si>
    <t>Κατάταξη</t>
  </si>
  <si>
    <t>Προσαρμοσμένη Ταξινόμηση</t>
  </si>
  <si>
    <t>Εύρεση και αντικατάσταση</t>
  </si>
  <si>
    <t>Απλή ταξινόμηση 1</t>
  </si>
  <si>
    <t>Απλή ταξινόμηση 2</t>
  </si>
  <si>
    <t>Φίλτρα 1</t>
  </si>
  <si>
    <t>Φίλτρα 2</t>
  </si>
  <si>
    <t>Φίλτρα 3</t>
  </si>
  <si>
    <t>Πίσω στα Περιεχόμενα</t>
  </si>
  <si>
    <t>Μάθημα 5: Ταξινόμηση, Φίλτρα, Εύρεση και αντικατάσταση</t>
  </si>
  <si>
    <t>άσκηση α: Ταξινομήστε τα δεδομένα στις στήλες A, C, E, G, I από την 6η μεχρι την 12η σειρά, πρώτα κατά αύξουσα και μετά κατά φθίνουσα σειρά</t>
  </si>
  <si>
    <t>Ομάδα</t>
  </si>
  <si>
    <t>άσκηση β: Επιλέξτε τα δεδομένα στη στήλη Β και ταξινομήστε κατά αύξουσα σειρά με επέκταση της επιλογής</t>
  </si>
  <si>
    <t>ΒΑΣΕΙΣ Α.Ε.Ι. - Α.Τ.Ε.Ι.  2012 ΗΜΕΡΗΣΙΩΝ ΓΕΝΙΚΩΝ ΛΥΚΕΙΩΝ (90%)</t>
  </si>
  <si>
    <t>ΑΛΦΑΒΗΤΙΚΗ ΤΑΞΙΝΟΜΗΣΗ</t>
  </si>
  <si>
    <t>Kωδ.</t>
  </si>
  <si>
    <t>ΠΕΔΙΟ</t>
  </si>
  <si>
    <t>ΤΜΗΜΑ/ΣΧΟΛΗ</t>
  </si>
  <si>
    <t>ΑΕΙ/ΤΕΙ</t>
  </si>
  <si>
    <t>ΠΟΛΗ</t>
  </si>
  <si>
    <t>Ε.Μ.</t>
  </si>
  <si>
    <t>Βάση 2012</t>
  </si>
  <si>
    <t>Βάση 2011</t>
  </si>
  <si>
    <t>Διαφ.</t>
  </si>
  <si>
    <t> 127 </t>
  </si>
  <si>
    <t> I </t>
  </si>
  <si>
    <t>ΑΕΙ</t>
  </si>
  <si>
    <t> Αθήνα </t>
  </si>
  <si>
    <t> (**) </t>
  </si>
  <si>
    <t> 129 </t>
  </si>
  <si>
    <t> Θεσσαλονίκη </t>
  </si>
  <si>
    <t> 225 </t>
  </si>
  <si>
    <t> IV </t>
  </si>
  <si>
    <t>  </t>
  </si>
  <si>
    <t> 227 </t>
  </si>
  <si>
    <t> 543 </t>
  </si>
  <si>
    <t> II,V </t>
  </si>
  <si>
    <t>ΤΕΙ</t>
  </si>
  <si>
    <t> 353 </t>
  </si>
  <si>
    <t> IV,V </t>
  </si>
  <si>
    <t> Ορεστιάδα </t>
  </si>
  <si>
    <t> 326 </t>
  </si>
  <si>
    <t> 637 </t>
  </si>
  <si>
    <t> III </t>
  </si>
  <si>
    <t> 639 </t>
  </si>
  <si>
    <t> 523 </t>
  </si>
  <si>
    <t> Πάτρα </t>
  </si>
  <si>
    <t> 556 </t>
  </si>
  <si>
    <t> II,IV </t>
  </si>
  <si>
    <t> Αρτα </t>
  </si>
  <si>
    <t> 327 </t>
  </si>
  <si>
    <t> 342 </t>
  </si>
  <si>
    <t> Κέρκυρα </t>
  </si>
  <si>
    <t> 528 </t>
  </si>
  <si>
    <t> Δράμα </t>
  </si>
  <si>
    <t> 231 </t>
  </si>
  <si>
    <t> 236 </t>
  </si>
  <si>
    <t> Βόλος </t>
  </si>
  <si>
    <t> 234 </t>
  </si>
  <si>
    <t> Ξάνθη </t>
  </si>
  <si>
    <t> 370 </t>
  </si>
  <si>
    <t> Χανιά </t>
  </si>
  <si>
    <t> 232 </t>
  </si>
  <si>
    <t> 233 </t>
  </si>
  <si>
    <t> 714 </t>
  </si>
  <si>
    <t> Πειραιάς </t>
  </si>
  <si>
    <t> 720 </t>
  </si>
  <si>
    <t> 722 </t>
  </si>
  <si>
    <t> Χαλκίδα </t>
  </si>
  <si>
    <t> 753 </t>
  </si>
  <si>
    <t> Μεσολόγγι </t>
  </si>
  <si>
    <t> 184 </t>
  </si>
  <si>
    <t> Φλώρινα </t>
  </si>
  <si>
    <t> 176 </t>
  </si>
  <si>
    <t> I,V </t>
  </si>
  <si>
    <t> 599 </t>
  </si>
  <si>
    <t> 601 </t>
  </si>
  <si>
    <t> 282 </t>
  </si>
  <si>
    <t> II,III </t>
  </si>
  <si>
    <t> Ηράκλειο </t>
  </si>
  <si>
    <t> 277 </t>
  </si>
  <si>
    <t> 279 </t>
  </si>
  <si>
    <t> 281 </t>
  </si>
  <si>
    <t> 280 </t>
  </si>
  <si>
    <t> III,IV </t>
  </si>
  <si>
    <t> Ιωάννινα </t>
  </si>
  <si>
    <t> 552 </t>
  </si>
  <si>
    <t/>
  </si>
  <si>
    <t> 554 </t>
  </si>
  <si>
    <t> Καλαμάτα </t>
  </si>
  <si>
    <t> 336 </t>
  </si>
  <si>
    <t> 724 </t>
  </si>
  <si>
    <t> Καβάλα </t>
  </si>
  <si>
    <t> 592 </t>
  </si>
  <si>
    <t> Κοζάνη </t>
  </si>
  <si>
    <t> 284 </t>
  </si>
  <si>
    <t> Λάρισα </t>
  </si>
  <si>
    <t> 692 </t>
  </si>
  <si>
    <t> I,II </t>
  </si>
  <si>
    <t> 694 </t>
  </si>
  <si>
    <t> 131 </t>
  </si>
  <si>
    <t> 133 </t>
  </si>
  <si>
    <t> 135 </t>
  </si>
  <si>
    <t> 137 </t>
  </si>
  <si>
    <t> 310 </t>
  </si>
  <si>
    <t> II </t>
  </si>
  <si>
    <t> Μυτιλήνη </t>
  </si>
  <si>
    <t> 356 </t>
  </si>
  <si>
    <t> 283 </t>
  </si>
  <si>
    <t> 285 </t>
  </si>
  <si>
    <t> 287 </t>
  </si>
  <si>
    <t> 510 </t>
  </si>
  <si>
    <t> Σέρρες </t>
  </si>
  <si>
    <t> 273 </t>
  </si>
  <si>
    <t> 360 </t>
  </si>
  <si>
    <t> 274 </t>
  </si>
  <si>
    <t> 325 </t>
  </si>
  <si>
    <t> 721 </t>
  </si>
  <si>
    <t> 186 </t>
  </si>
  <si>
    <t> Κομοτηνή </t>
  </si>
  <si>
    <t> 521 </t>
  </si>
  <si>
    <t> 212 </t>
  </si>
  <si>
    <t> 275 </t>
  </si>
  <si>
    <t> 550 </t>
  </si>
  <si>
    <t> 551 </t>
  </si>
  <si>
    <t> Καρπενήσι </t>
  </si>
  <si>
    <t> 553 </t>
  </si>
  <si>
    <t> Καρδίτσα </t>
  </si>
  <si>
    <t> 124 </t>
  </si>
  <si>
    <t> 633 </t>
  </si>
  <si>
    <t> 147 </t>
  </si>
  <si>
    <t> (*) </t>
  </si>
  <si>
    <t> 730 </t>
  </si>
  <si>
    <t> Καστοριά </t>
  </si>
  <si>
    <t> 741 </t>
  </si>
  <si>
    <t> Αργοστόλι </t>
  </si>
  <si>
    <t> 628 </t>
  </si>
  <si>
    <t> Σητεία </t>
  </si>
  <si>
    <t> 747 </t>
  </si>
  <si>
    <t> 719 </t>
  </si>
  <si>
    <t> 368 </t>
  </si>
  <si>
    <t> I,IV </t>
  </si>
  <si>
    <t> Αγρίνιο </t>
  </si>
  <si>
    <t> 271 </t>
  </si>
  <si>
    <t> 586 </t>
  </si>
  <si>
    <t> 580 </t>
  </si>
  <si>
    <t> V </t>
  </si>
  <si>
    <t> 150 </t>
  </si>
  <si>
    <t> 161 </t>
  </si>
  <si>
    <t> 179 </t>
  </si>
  <si>
    <t> 355 </t>
  </si>
  <si>
    <t> 349 </t>
  </si>
  <si>
    <t> 582 </t>
  </si>
  <si>
    <t> 346 </t>
  </si>
  <si>
    <t> 320 </t>
  </si>
  <si>
    <t> Χίος </t>
  </si>
  <si>
    <t> 596 </t>
  </si>
  <si>
    <t> 590 </t>
  </si>
  <si>
    <t> Ληξούρι </t>
  </si>
  <si>
    <t> 593 </t>
  </si>
  <si>
    <t> 374 </t>
  </si>
  <si>
    <t> 352 </t>
  </si>
  <si>
    <t> 585 </t>
  </si>
  <si>
    <t> 587 </t>
  </si>
  <si>
    <t> 589 </t>
  </si>
  <si>
    <t> 591 </t>
  </si>
  <si>
    <t> 595 </t>
  </si>
  <si>
    <t> 597 </t>
  </si>
  <si>
    <t> 715 </t>
  </si>
  <si>
    <t> 598 </t>
  </si>
  <si>
    <t> 594 </t>
  </si>
  <si>
    <t> 631 </t>
  </si>
  <si>
    <t> 740 </t>
  </si>
  <si>
    <t> Θήβα </t>
  </si>
  <si>
    <t> 365 </t>
  </si>
  <si>
    <t> Νάουσα </t>
  </si>
  <si>
    <t> 240 </t>
  </si>
  <si>
    <t> 154 </t>
  </si>
  <si>
    <t> 174 </t>
  </si>
  <si>
    <t> 497 </t>
  </si>
  <si>
    <t> 507 </t>
  </si>
  <si>
    <t> 477 </t>
  </si>
  <si>
    <t> 457 </t>
  </si>
  <si>
    <t> 444 </t>
  </si>
  <si>
    <t> 106 </t>
  </si>
  <si>
    <t> 526 </t>
  </si>
  <si>
    <t> Ιεράπετρα </t>
  </si>
  <si>
    <t> 745 </t>
  </si>
  <si>
    <t> Αμφισσα </t>
  </si>
  <si>
    <t> 581 </t>
  </si>
  <si>
    <t> 583 </t>
  </si>
  <si>
    <t> 726 </t>
  </si>
  <si>
    <t> 512 </t>
  </si>
  <si>
    <t> 148 </t>
  </si>
  <si>
    <t> 153 </t>
  </si>
  <si>
    <t> 667 </t>
  </si>
  <si>
    <t> 359 </t>
  </si>
  <si>
    <t> Τρίπολη </t>
  </si>
  <si>
    <t> 328 </t>
  </si>
  <si>
    <t> 200 </t>
  </si>
  <si>
    <t> 358 </t>
  </si>
  <si>
    <t> 294 </t>
  </si>
  <si>
    <t> 324 </t>
  </si>
  <si>
    <t> 372 </t>
  </si>
  <si>
    <t> Λήμνος </t>
  </si>
  <si>
    <t> 288 </t>
  </si>
  <si>
    <t> 216 </t>
  </si>
  <si>
    <t> 402 </t>
  </si>
  <si>
    <t> 405 </t>
  </si>
  <si>
    <t> Τρίκαλα </t>
  </si>
  <si>
    <t> 404 </t>
  </si>
  <si>
    <t> 401 </t>
  </si>
  <si>
    <t> 403 </t>
  </si>
  <si>
    <t> 323 </t>
  </si>
  <si>
    <t> 160 </t>
  </si>
  <si>
    <t> Αλεξ/πολη </t>
  </si>
  <si>
    <t> 134 </t>
  </si>
  <si>
    <t> 136 </t>
  </si>
  <si>
    <t> 250 </t>
  </si>
  <si>
    <t> 162 </t>
  </si>
  <si>
    <t> Ρόδος </t>
  </si>
  <si>
    <t> 751 </t>
  </si>
  <si>
    <t> Αγ. Νικόλαος </t>
  </si>
  <si>
    <t> 728 </t>
  </si>
  <si>
    <t> 530 </t>
  </si>
  <si>
    <t> Γρεβενά </t>
  </si>
  <si>
    <t> 619 </t>
  </si>
  <si>
    <t> 519 </t>
  </si>
  <si>
    <t> 750 </t>
  </si>
  <si>
    <t> 734 </t>
  </si>
  <si>
    <t> 733 </t>
  </si>
  <si>
    <t> Λευκάδα </t>
  </si>
  <si>
    <t> 525 </t>
  </si>
  <si>
    <t> Αμαλιάδα </t>
  </si>
  <si>
    <t> 602 </t>
  </si>
  <si>
    <t> Ηγουμενίτσα </t>
  </si>
  <si>
    <t> 729 </t>
  </si>
  <si>
    <t> 725 </t>
  </si>
  <si>
    <t> 335 </t>
  </si>
  <si>
    <t> 246 </t>
  </si>
  <si>
    <t> 248 </t>
  </si>
  <si>
    <t> 542 </t>
  </si>
  <si>
    <t> 540 </t>
  </si>
  <si>
    <t> 539 </t>
  </si>
  <si>
    <t> 541 </t>
  </si>
  <si>
    <t> 495 </t>
  </si>
  <si>
    <t> 491 </t>
  </si>
  <si>
    <t> 483 </t>
  </si>
  <si>
    <t> 487 </t>
  </si>
  <si>
    <t> 489 </t>
  </si>
  <si>
    <t> 493 </t>
  </si>
  <si>
    <t> 498 </t>
  </si>
  <si>
    <t> Λαμία </t>
  </si>
  <si>
    <t> 499 </t>
  </si>
  <si>
    <t> 217 </t>
  </si>
  <si>
    <t> 223 </t>
  </si>
  <si>
    <t> 219 </t>
  </si>
  <si>
    <t> 221 </t>
  </si>
  <si>
    <t> 709 </t>
  </si>
  <si>
    <t> 501 </t>
  </si>
  <si>
    <t> 503 </t>
  </si>
  <si>
    <t> 505 </t>
  </si>
  <si>
    <t> 705 </t>
  </si>
  <si>
    <t> 331 </t>
  </si>
  <si>
    <t> 713 </t>
  </si>
  <si>
    <t> 362 </t>
  </si>
  <si>
    <t> Ναύπλιον </t>
  </si>
  <si>
    <t> 146 </t>
  </si>
  <si>
    <t> 169 </t>
  </si>
  <si>
    <t> 168 </t>
  </si>
  <si>
    <t> 101 </t>
  </si>
  <si>
    <t> 103 </t>
  </si>
  <si>
    <t> 557 </t>
  </si>
  <si>
    <t> 300 </t>
  </si>
  <si>
    <t> 302 </t>
  </si>
  <si>
    <t> 304 </t>
  </si>
  <si>
    <t> 295 </t>
  </si>
  <si>
    <t> 297 </t>
  </si>
  <si>
    <t> 299 </t>
  </si>
  <si>
    <t> 301 </t>
  </si>
  <si>
    <t> 621 </t>
  </si>
  <si>
    <t> 623 </t>
  </si>
  <si>
    <t> 625 </t>
  </si>
  <si>
    <t> 183 </t>
  </si>
  <si>
    <t> 177 </t>
  </si>
  <si>
    <t> 116 </t>
  </si>
  <si>
    <t> Ρέθυμνο </t>
  </si>
  <si>
    <t> 110 </t>
  </si>
  <si>
    <t> 112 </t>
  </si>
  <si>
    <t> 114 </t>
  </si>
  <si>
    <t> 108 </t>
  </si>
  <si>
    <t> 384 </t>
  </si>
  <si>
    <t> 145 </t>
  </si>
  <si>
    <t> 104 </t>
  </si>
  <si>
    <t> 139 </t>
  </si>
  <si>
    <t> 182 </t>
  </si>
  <si>
    <t> 163 </t>
  </si>
  <si>
    <t> 701 </t>
  </si>
  <si>
    <t> 187 </t>
  </si>
  <si>
    <t> Κόρινθος </t>
  </si>
  <si>
    <t> 167 </t>
  </si>
  <si>
    <t> 165 </t>
  </si>
  <si>
    <t> 343 </t>
  </si>
  <si>
    <t> 643 </t>
  </si>
  <si>
    <t> 641 </t>
  </si>
  <si>
    <t> 661 </t>
  </si>
  <si>
    <t> 105 </t>
  </si>
  <si>
    <t> 159 </t>
  </si>
  <si>
    <t> 348 </t>
  </si>
  <si>
    <t> 149 </t>
  </si>
  <si>
    <t> 126 </t>
  </si>
  <si>
    <t> 308 </t>
  </si>
  <si>
    <t> 307 </t>
  </si>
  <si>
    <t> 696 </t>
  </si>
  <si>
    <t> 337 </t>
  </si>
  <si>
    <t> 347 </t>
  </si>
  <si>
    <t> 571 </t>
  </si>
  <si>
    <t> 578 </t>
  </si>
  <si>
    <t> Πρέβεζα </t>
  </si>
  <si>
    <t> 567 </t>
  </si>
  <si>
    <t> 559 </t>
  </si>
  <si>
    <t> 561 </t>
  </si>
  <si>
    <t> 563 </t>
  </si>
  <si>
    <t> 565 </t>
  </si>
  <si>
    <t> 569 </t>
  </si>
  <si>
    <t> 575 </t>
  </si>
  <si>
    <t> 577 </t>
  </si>
  <si>
    <t> 579 </t>
  </si>
  <si>
    <t> 620 </t>
  </si>
  <si>
    <t> 663 </t>
  </si>
  <si>
    <t> 618 </t>
  </si>
  <si>
    <t> 252 </t>
  </si>
  <si>
    <t> Σάμος </t>
  </si>
  <si>
    <t> 251 </t>
  </si>
  <si>
    <t> 243 </t>
  </si>
  <si>
    <t> 245 </t>
  </si>
  <si>
    <t> 247 </t>
  </si>
  <si>
    <t> 249 </t>
  </si>
  <si>
    <t> 662 </t>
  </si>
  <si>
    <t> 655 </t>
  </si>
  <si>
    <t> 657 </t>
  </si>
  <si>
    <t> 364 </t>
  </si>
  <si>
    <t> Έδεσσα </t>
  </si>
  <si>
    <t> 314 </t>
  </si>
  <si>
    <t> 173 </t>
  </si>
  <si>
    <t> 181 </t>
  </si>
  <si>
    <t> 363 </t>
  </si>
  <si>
    <t> Βέροια </t>
  </si>
  <si>
    <t> 545 </t>
  </si>
  <si>
    <t> 272 </t>
  </si>
  <si>
    <t> 215 </t>
  </si>
  <si>
    <t> 220 </t>
  </si>
  <si>
    <t> 241 </t>
  </si>
  <si>
    <t> 222 </t>
  </si>
  <si>
    <t> 242 </t>
  </si>
  <si>
    <t> 224 </t>
  </si>
  <si>
    <t> 230 </t>
  </si>
  <si>
    <t> 476 </t>
  </si>
  <si>
    <t> 214 </t>
  </si>
  <si>
    <t> 371 </t>
  </si>
  <si>
    <t> 344 </t>
  </si>
  <si>
    <t> 238 </t>
  </si>
  <si>
    <t> Σύρος </t>
  </si>
  <si>
    <t> 228 </t>
  </si>
  <si>
    <t> 473 </t>
  </si>
  <si>
    <t> 469 </t>
  </si>
  <si>
    <t> 461 </t>
  </si>
  <si>
    <t> 465 </t>
  </si>
  <si>
    <t> 467 </t>
  </si>
  <si>
    <t> 471 </t>
  </si>
  <si>
    <t> 475 </t>
  </si>
  <si>
    <t> 479 </t>
  </si>
  <si>
    <t> 213 </t>
  </si>
  <si>
    <t> 210 </t>
  </si>
  <si>
    <t> 209 </t>
  </si>
  <si>
    <t> 332 </t>
  </si>
  <si>
    <t> 211 </t>
  </si>
  <si>
    <t> 290 </t>
  </si>
  <si>
    <t> 743 </t>
  </si>
  <si>
    <t> Πύργος </t>
  </si>
  <si>
    <t> 409 </t>
  </si>
  <si>
    <t> 644 </t>
  </si>
  <si>
    <t> 407 </t>
  </si>
  <si>
    <t> 406 </t>
  </si>
  <si>
    <t> 408 </t>
  </si>
  <si>
    <t> 511 </t>
  </si>
  <si>
    <t> 229 </t>
  </si>
  <si>
    <t> 157 </t>
  </si>
  <si>
    <t> 180 </t>
  </si>
  <si>
    <t> 121 </t>
  </si>
  <si>
    <t> 117 </t>
  </si>
  <si>
    <t> 119 </t>
  </si>
  <si>
    <t> 654 </t>
  </si>
  <si>
    <t> 744 </t>
  </si>
  <si>
    <t> Διδυμότειχο </t>
  </si>
  <si>
    <t> 653 </t>
  </si>
  <si>
    <t> 190 </t>
  </si>
  <si>
    <t> Σπάρτη </t>
  </si>
  <si>
    <t> 306 </t>
  </si>
  <si>
    <t> 645 </t>
  </si>
  <si>
    <t> 647 </t>
  </si>
  <si>
    <t> 649 </t>
  </si>
  <si>
    <t> 651 </t>
  </si>
  <si>
    <t> 652 </t>
  </si>
  <si>
    <t> 386 </t>
  </si>
  <si>
    <t> 385 </t>
  </si>
  <si>
    <t> 303 </t>
  </si>
  <si>
    <t> 305 </t>
  </si>
  <si>
    <t> 629 </t>
  </si>
  <si>
    <t> 144 </t>
  </si>
  <si>
    <t> 152 </t>
  </si>
  <si>
    <t> 312 </t>
  </si>
  <si>
    <t> 315 </t>
  </si>
  <si>
    <t> 350 </t>
  </si>
  <si>
    <t> 321 </t>
  </si>
  <si>
    <t> 317 </t>
  </si>
  <si>
    <t> 361 </t>
  </si>
  <si>
    <t> 309 </t>
  </si>
  <si>
    <t> 311 </t>
  </si>
  <si>
    <t> 319 </t>
  </si>
  <si>
    <t> 345 </t>
  </si>
  <si>
    <t> 718 </t>
  </si>
  <si>
    <t> 635 </t>
  </si>
  <si>
    <t> 742 </t>
  </si>
  <si>
    <t> Αίγιο </t>
  </si>
  <si>
    <t> 400 </t>
  </si>
  <si>
    <t> 322 </t>
  </si>
  <si>
    <t> 313 </t>
  </si>
  <si>
    <t> 316 </t>
  </si>
  <si>
    <t> 516 </t>
  </si>
  <si>
    <t> 143 </t>
  </si>
  <si>
    <t> 334 </t>
  </si>
  <si>
    <t> 164 </t>
  </si>
  <si>
    <t> 142 </t>
  </si>
  <si>
    <t> 132 </t>
  </si>
  <si>
    <t> 128 </t>
  </si>
  <si>
    <t> 130 </t>
  </si>
  <si>
    <t> 140 </t>
  </si>
  <si>
    <t> 141 </t>
  </si>
  <si>
    <t> 178 </t>
  </si>
  <si>
    <t> 341 </t>
  </si>
  <si>
    <t> 156 </t>
  </si>
  <si>
    <t> 166 </t>
  </si>
  <si>
    <t> 158 </t>
  </si>
  <si>
    <t> 276 </t>
  </si>
  <si>
    <t> 191 </t>
  </si>
  <si>
    <t> Λειβαδιά </t>
  </si>
  <si>
    <t> 185 </t>
  </si>
  <si>
    <t> 727 </t>
  </si>
  <si>
    <t> 524 </t>
  </si>
  <si>
    <t> 735 </t>
  </si>
  <si>
    <t> 506 </t>
  </si>
  <si>
    <t> 412 </t>
  </si>
  <si>
    <t> 330 </t>
  </si>
  <si>
    <t> 366 </t>
  </si>
  <si>
    <t> 369 </t>
  </si>
  <si>
    <t> 333 </t>
  </si>
  <si>
    <t> 338 </t>
  </si>
  <si>
    <t> 339 </t>
  </si>
  <si>
    <t> 340 </t>
  </si>
  <si>
    <t> 711 </t>
  </si>
  <si>
    <t> 712 </t>
  </si>
  <si>
    <t> 107 </t>
  </si>
  <si>
    <t> 123 </t>
  </si>
  <si>
    <t> 411 </t>
  </si>
  <si>
    <t> 125 </t>
  </si>
  <si>
    <t> 351 </t>
  </si>
  <si>
    <t> 453 </t>
  </si>
  <si>
    <t> 456 </t>
  </si>
  <si>
    <t> 445 </t>
  </si>
  <si>
    <t> 455 </t>
  </si>
  <si>
    <t> 373 </t>
  </si>
  <si>
    <t> 357 </t>
  </si>
  <si>
    <t> 443 </t>
  </si>
  <si>
    <t> 447 </t>
  </si>
  <si>
    <t> 449 </t>
  </si>
  <si>
    <t> 451 </t>
  </si>
  <si>
    <t> 201 </t>
  </si>
  <si>
    <t> 208 </t>
  </si>
  <si>
    <t> 207 </t>
  </si>
  <si>
    <t> 203 </t>
  </si>
  <si>
    <t> 205 </t>
  </si>
  <si>
    <t> 354 </t>
  </si>
  <si>
    <t> 748 </t>
  </si>
  <si>
    <t> Ζάκυνθος </t>
  </si>
  <si>
    <t> 690 </t>
  </si>
  <si>
    <t> 627 </t>
  </si>
  <si>
    <t> 192 </t>
  </si>
  <si>
    <t> 218 </t>
  </si>
  <si>
    <t> 318 </t>
  </si>
  <si>
    <t> 329 </t>
  </si>
  <si>
    <t> 520 </t>
  </si>
  <si>
    <t> 703 </t>
  </si>
  <si>
    <t> Κιλκίς </t>
  </si>
  <si>
    <t> 522 </t>
  </si>
  <si>
    <t> 737 </t>
  </si>
  <si>
    <t> 546 </t>
  </si>
  <si>
    <t> 517 </t>
  </si>
  <si>
    <t> 697 </t>
  </si>
  <si>
    <t> 480 </t>
  </si>
  <si>
    <t> 698 </t>
  </si>
  <si>
    <t> 513 </t>
  </si>
  <si>
    <t> 529 </t>
  </si>
  <si>
    <t> 710 </t>
  </si>
  <si>
    <t> 723 </t>
  </si>
  <si>
    <t> 515 </t>
  </si>
  <si>
    <t> 739 </t>
  </si>
  <si>
    <t> 716 </t>
  </si>
  <si>
    <t> 717 </t>
  </si>
  <si>
    <t> 514 </t>
  </si>
  <si>
    <t> 367 </t>
  </si>
  <si>
    <t> 736 </t>
  </si>
  <si>
    <t> Ναύπακτος </t>
  </si>
  <si>
    <t> 584 </t>
  </si>
  <si>
    <t> 509 </t>
  </si>
  <si>
    <t> 613 </t>
  </si>
  <si>
    <t> 614 </t>
  </si>
  <si>
    <t> 611 </t>
  </si>
  <si>
    <t> 604 </t>
  </si>
  <si>
    <t> Σπέτσες </t>
  </si>
  <si>
    <t> 603 </t>
  </si>
  <si>
    <t> 605 </t>
  </si>
  <si>
    <t> 607 </t>
  </si>
  <si>
    <t> 188 </t>
  </si>
  <si>
    <t> 549 </t>
  </si>
  <si>
    <t> Κατερίνη </t>
  </si>
  <si>
    <t> 555 </t>
  </si>
  <si>
    <t> 289 </t>
  </si>
  <si>
    <t> 291 </t>
  </si>
  <si>
    <t> 293 </t>
  </si>
  <si>
    <t> 115 </t>
  </si>
  <si>
    <t> 189 </t>
  </si>
  <si>
    <t> 109 </t>
  </si>
  <si>
    <t> 111 </t>
  </si>
  <si>
    <t> 113 </t>
  </si>
  <si>
    <t> 175 </t>
  </si>
  <si>
    <t> 171 </t>
  </si>
  <si>
    <t> 118 </t>
  </si>
  <si>
    <t> 122 </t>
  </si>
  <si>
    <t> 120 </t>
  </si>
  <si>
    <t> 102 </t>
  </si>
  <si>
    <t> 138 </t>
  </si>
  <si>
    <t> 261 </t>
  </si>
  <si>
    <t> 253 </t>
  </si>
  <si>
    <t> 255 </t>
  </si>
  <si>
    <t> 257 </t>
  </si>
  <si>
    <t> 259 </t>
  </si>
  <si>
    <t> 616 </t>
  </si>
  <si>
    <t> 615 </t>
  </si>
  <si>
    <t> 617 </t>
  </si>
  <si>
    <t> 659 </t>
  </si>
  <si>
    <t> 532 </t>
  </si>
  <si>
    <t> 537 </t>
  </si>
  <si>
    <t> 538 </t>
  </si>
  <si>
    <t> 535 </t>
  </si>
  <si>
    <t> 531 </t>
  </si>
  <si>
    <t> 533 </t>
  </si>
  <si>
    <t> 536 </t>
  </si>
  <si>
    <t> 518 </t>
  </si>
  <si>
    <t> 270 </t>
  </si>
  <si>
    <t> 263 </t>
  </si>
  <si>
    <t> 265 </t>
  </si>
  <si>
    <t> 267 </t>
  </si>
  <si>
    <t> 269 </t>
  </si>
  <si>
    <t> 235 </t>
  </si>
  <si>
    <t> 237 </t>
  </si>
  <si>
    <t> 239 </t>
  </si>
  <si>
    <t> 527 </t>
  </si>
  <si>
    <t> 732 </t>
  </si>
  <si>
    <t> 731 </t>
  </si>
  <si>
    <t> 155 </t>
  </si>
  <si>
    <t> 558 </t>
  </si>
  <si>
    <t> 262 </t>
  </si>
  <si>
    <t> 151 </t>
  </si>
  <si>
    <t> 170 </t>
  </si>
  <si>
    <t> 172 </t>
  </si>
  <si>
    <t>άσκηση γ: Ταξινομήστε τον πίνακα πρώτα με φθίνουσα σειρά ΒΑΣΗΣ 2012 και μετά κατά αλφαβητική σειρά ΟΝΟΜΑΣΙΑΣ ΣΧΟΛΗΣ</t>
  </si>
  <si>
    <r>
      <t xml:space="preserve">άσκηση δ: Φιλτράρετε τις σχολές που η ονομασία τους ξεκινά από τη λέξη </t>
    </r>
    <r>
      <rPr>
        <i/>
        <sz val="11"/>
        <color theme="1"/>
        <rFont val="Calibri"/>
        <family val="2"/>
        <charset val="161"/>
        <scheme val="minor"/>
      </rPr>
      <t>Φυσικής</t>
    </r>
  </si>
  <si>
    <t>Αγγλικής Γλώσσας &amp; Φιλολογίας</t>
  </si>
  <si>
    <t>Αγρονόμων &amp; Τοπογράφων Μηχανικών ΕΜΠ</t>
  </si>
  <si>
    <t>Αγρονόμων &amp; Τοπογράφων Μηχανικών</t>
  </si>
  <si>
    <t>Αγροτικής Ανάπτυξης &amp; Διοίκησης Αγροτικών Επιχειρήσεων</t>
  </si>
  <si>
    <t>Αγροτικής Ανάπτυξης Θράκης</t>
  </si>
  <si>
    <t>Αγροτικής Οικονομίας &amp; Ανάπτυξης Γεωπ. Παν. Αθήνας</t>
  </si>
  <si>
    <t>Αισθητικής &amp; Κοσμητολογίας</t>
  </si>
  <si>
    <t>Ανακαίνισης &amp; Αποκατάστασης Κτιρίων</t>
  </si>
  <si>
    <t>Ανθοκομίας - Αρχιτεκτονικής Τοπίου Ηπείρου</t>
  </si>
  <si>
    <t>Αξιοποίησης Φ. Πόρων &amp; Γεωργ. Μηχ/κής Γεωπ. Παν. Αθήνας</t>
  </si>
  <si>
    <t>Αρχειονομίας &amp; Βιβλιοθηκονομίας Ιονίου</t>
  </si>
  <si>
    <t>Αρχιτεκτονικής Τοπίου Καβάλας</t>
  </si>
  <si>
    <t>Αρχιτεκτόνων Μηχανικών ΕΜΠ</t>
  </si>
  <si>
    <t>Αρχιτεκτόνων Μηχανικών Θεσσαλίας</t>
  </si>
  <si>
    <t>Αρχιτεκτόνων Μηχανικών Θράκης</t>
  </si>
  <si>
    <t>Αρχιτεκτόνων Μηχανικών Πολυτεχνείου Κρήτης</t>
  </si>
  <si>
    <t>Αρχιτεκτόνων Μηχανικών</t>
  </si>
  <si>
    <t>Αυτοματισμού</t>
  </si>
  <si>
    <t>Βαλκανικών Σπουδών Δυτ. Μακεδονίας</t>
  </si>
  <si>
    <t>Βαλκανικών, Σλαβ. &amp; Ανατολ. Σπουδών Μακεδονίας</t>
  </si>
  <si>
    <t>Βιβλιοθηκονομίας &amp; Συστημάτων Πληροφόρησης</t>
  </si>
  <si>
    <t>Βιολογίας Κρήτης</t>
  </si>
  <si>
    <t>Βιολογίας</t>
  </si>
  <si>
    <t>Βιολογικών Εφαρμογών &amp; Τεχνολογιών</t>
  </si>
  <si>
    <t>Βιολογικών Θερμοκηπιακών Καλλιεργ. &amp; Ανθοκομίας Κρήτης</t>
  </si>
  <si>
    <t>Βιολογικών Θερμοκηπιακών Καλλιεργειών &amp; Ανθοκομίας</t>
  </si>
  <si>
    <t>Βιομηχανικής Διοίκησης &amp; Τεχνολογίας</t>
  </si>
  <si>
    <t>Βιομηχανικής Πληροφορικής</t>
  </si>
  <si>
    <t>Βιομηχανικού Σχεδιασμού Δυτ. Μακεδονίας</t>
  </si>
  <si>
    <t>Βιοχημείας &amp; Βιοτεχνολογίας Θεσσαλίας</t>
  </si>
  <si>
    <t>Βρεφονηπιοκομίας Ηπείρου</t>
  </si>
  <si>
    <t>Βρεφονηπιοκομίας</t>
  </si>
  <si>
    <t>Γαλλικής Γλώσσας &amp; Φιλολογίας</t>
  </si>
  <si>
    <t>Γερμανικής Γλώσσας &amp; Φιλολογίας</t>
  </si>
  <si>
    <t>Γεωγραφίας Αιγαίου</t>
  </si>
  <si>
    <t>Γεωγραφίας Χαροκοπείου</t>
  </si>
  <si>
    <t>Γεωλογίας &amp; Γεωπεριβάλλοντος</t>
  </si>
  <si>
    <t>Γεωλογίας</t>
  </si>
  <si>
    <t>Γεωπληροφορικής &amp; Τοπογραφίας</t>
  </si>
  <si>
    <t>Γεωπονίας</t>
  </si>
  <si>
    <t>Γεωπονίας, Ιχθυολογίας &amp; Υδάτ. Περιβ/ντος Θεσσαλίας</t>
  </si>
  <si>
    <t>Γεωπονίας, Φυτικής Παραγ. &amp; Αγροτ. Περιβ/ντος Θεσσαλίας</t>
  </si>
  <si>
    <t>Γεωπονικής Βιοτεχνολογίας Γεωπονικού Παν. Αθήνας</t>
  </si>
  <si>
    <t>Γεωτεχνολογίας &amp; Περιβάλλοντος Δυτ. Μακεδονίας</t>
  </si>
  <si>
    <t>Γλώσσας - Φιλολ. &amp; Πολιτ. Παρευξείνιων Χωρών Θράκης</t>
  </si>
  <si>
    <t>Γραφιστικής</t>
  </si>
  <si>
    <t>Δασολογίας &amp; Διαχείρισης Περ/ντος &amp; Φ.Πόρων Θράκης</t>
  </si>
  <si>
    <t>Δασολογίας &amp; Φυσικού Περιβάλλοντος</t>
  </si>
  <si>
    <t>Δασοπονίας &amp; Διαχ/σης Φυσικού Περιβ/ντος Καβάλας</t>
  </si>
  <si>
    <t>Δασοπονίας &amp; Διαχ/σης Φυσικού Περιβ/ντος Λαμίας</t>
  </si>
  <si>
    <t>Δασοπονίας &amp; Διαχ/σης Φυσικού Περιβ/ντος Λάρισας</t>
  </si>
  <si>
    <t>Δημόσιας Διοίκησης Παντείου</t>
  </si>
  <si>
    <t>Δημόσιας Υγιεινής</t>
  </si>
  <si>
    <t>Δημοσιογραφίας &amp; Μέσων Μαζικής Επικοινωνίας</t>
  </si>
  <si>
    <t>Δημοσίων Σχέσεων &amp; Επικοινωνίας Δυτ. Μακεδονίας</t>
  </si>
  <si>
    <t>Δημόσιων Σχέσεων &amp; Επικοινωνίας Ιόνιων Νήσων</t>
  </si>
  <si>
    <t>Διατροφής &amp; Διαιτολογίας Κρήτης</t>
  </si>
  <si>
    <t>Διατροφής &amp; Διαιτολογίας Λάρισας</t>
  </si>
  <si>
    <t>Διατροφής &amp; Διαιτολογίας</t>
  </si>
  <si>
    <t>Διαχείρ. Πολιτισμικού Περιβ/ντος &amp; Νέων Τεχν/γιών Δυτικής Ελλάδας</t>
  </si>
  <si>
    <t>Διαχείρισης Περιβάλλοντος &amp; Φυσ. Πόρων Δυτικής Ελλάδας</t>
  </si>
  <si>
    <t>Διαχείρισης Πληροφοριών</t>
  </si>
  <si>
    <t>Διεθνούς Εμπορίου Δυτ. Μακεδονίας</t>
  </si>
  <si>
    <t>Διεθνών &amp; Ευρωπ. Οικον. Σπουδών Οικ. Παν. Αθήνας</t>
  </si>
  <si>
    <t>Διεθνών &amp; Ευρωπ. Σπουδών Μακεδονίας</t>
  </si>
  <si>
    <t>Διεθνών &amp; Ευρωπαϊκών Σπουδών Παντείου</t>
  </si>
  <si>
    <t>Διεθνών &amp; Ευρωπαϊκών Σπουδών</t>
  </si>
  <si>
    <t>Διεθνών Οικον. Σχέσεων &amp; Ανάπτυξης Θράκης</t>
  </si>
  <si>
    <t>Διοίκησης &amp; Διαχείρισης Έργων</t>
  </si>
  <si>
    <t>Διοίκησης Επιχειρήσεων Αγροτικών Προϊόντων &amp; Τροφίμων Δυτ. Ελλάδας</t>
  </si>
  <si>
    <t>Διοίκησης Επιχειρήσεων Αιγαίου</t>
  </si>
  <si>
    <t>Διοίκησης Επιχειρήσεων Δυτ. Μακεδονίας</t>
  </si>
  <si>
    <t>Διοίκησης Επιχειρήσεων Ιόνιων Νήσων</t>
  </si>
  <si>
    <t>Διοίκησης Επιχειρήσεων Κρήτης</t>
  </si>
  <si>
    <t>Διοίκησης Επιχειρήσεων Πανεπιστημίου Θράκης</t>
  </si>
  <si>
    <t>Διοίκησης Επιχειρήσεων</t>
  </si>
  <si>
    <t>Διοίκησης Κοινωνικών - Συνεταιριστικών Επιχειρήσεων &amp; Οργανώσεων</t>
  </si>
  <si>
    <t>Διοίκησης Μονάδων Υγείας &amp; Πρόνοιας</t>
  </si>
  <si>
    <t>Διοίκησης Συστημάτων Εφοδιασμού Χαλκίδας</t>
  </si>
  <si>
    <t>Διοίκησης Τεχνολογίας Μακεδονίας</t>
  </si>
  <si>
    <t>Διοικητικής Επιστήμης &amp; Τεχνολογίας Οικ. Παν. Αθήνας</t>
  </si>
  <si>
    <t>Εκπαίδευσης &amp; Αγωγής στην Προσχ. Ηλικία</t>
  </si>
  <si>
    <t>Εκπαιδευτικής &amp; Κοινων. Πολιτικής Μακεδονίας</t>
  </si>
  <si>
    <t>Εκπαιδευτικών Ηλεκτρολογίας</t>
  </si>
  <si>
    <t>Εκπαιδευτικών Ηλεκτρονικής</t>
  </si>
  <si>
    <t>Εκπαιδευτικών Μηχανολογίας</t>
  </si>
  <si>
    <t>Εκπαιδευτικών Πολιτικών Δομικών Έργων</t>
  </si>
  <si>
    <t>Εκπαιδευτικών Πολιτικών Έργων Υποδομής</t>
  </si>
  <si>
    <t>Ελληνικής Φιλολογίας Θράκης</t>
  </si>
  <si>
    <t>Εμπορίας &amp; Διαφήμισης Κρήτης</t>
  </si>
  <si>
    <t>Εμπορίας &amp; Διαφήμισης Λαμίας</t>
  </si>
  <si>
    <t>Εμπορίας &amp; Διαφήμισης</t>
  </si>
  <si>
    <t>Εμπορίας &amp; Ποιοτ. Ελέγχου Αγρ. Προϊόντων Δυτ. Μακεδ.</t>
  </si>
  <si>
    <t>Ενεργειακής Τεχνολογίας</t>
  </si>
  <si>
    <t>Επικοινωνίας &amp; Μέσων Μαζικής Ενημέρ.</t>
  </si>
  <si>
    <t>Επικοινωνίας Μέσων &amp; Πολιτισμού Παντείου</t>
  </si>
  <si>
    <t>Επισκεπτών &amp; Επισκεπτριών Υγείας</t>
  </si>
  <si>
    <t>Επιστήμης &amp; Τεχνολογίας Τηλεπικοινωνιών Πελοποννήσου</t>
  </si>
  <si>
    <t>Επιστήμης &amp; Τεχνολογίας Τροφίμων Γεωπ. Παν. Αθήνας</t>
  </si>
  <si>
    <t>Επιστήμης &amp; Τεχνολογίας Υλικών Κρήτης</t>
  </si>
  <si>
    <t>Επιστήμης &amp; Τεχνολογίας Υπολογιστών Πελοποννήσου</t>
  </si>
  <si>
    <t>Επιστήμης Διαιτολογίας &amp; Διατροφής Χαροκοπείου</t>
  </si>
  <si>
    <t>Επιστήμης Ζωικής Παραγωγής &amp; Υδατοκαλλιεργειών Γεωπ. Παν. Αθήνας</t>
  </si>
  <si>
    <t>Επιστήμης Τροφίμων &amp; Διατροφής Πανεπιστημίου Αιγαίου</t>
  </si>
  <si>
    <t>Επιστήμης των Υλικών</t>
  </si>
  <si>
    <t>Επιστήμης Υπολογιστών Κρήτης</t>
  </si>
  <si>
    <t>Επιστήμης Φυσ. Αγωγής &amp; Αθλητισμού Θεσ/νίκης</t>
  </si>
  <si>
    <t>Επιστήμης Φυσ. Αγωγής &amp; Αθλητισμού Θεσσαλίας</t>
  </si>
  <si>
    <t>Επιστήμης Φυσ. Αγωγής &amp; Αθλητισμού Θράκης</t>
  </si>
  <si>
    <t>Επιστήμης Φυσ. Αγωγής &amp; Αθλητισμού</t>
  </si>
  <si>
    <t>Επιστήμης Φυτικής Παραγωγής Γεωπονικού Παν. Αθήνας</t>
  </si>
  <si>
    <t>Επιστημών Εκπαίδευσης στην Προσχολική Ηλικία Θράκης</t>
  </si>
  <si>
    <t>Επιστημών Προσχολ. Αγωγής &amp; Εκπ/σης</t>
  </si>
  <si>
    <t>Επιστημών της Εκπαίδευσης &amp; της Αγωγής στην Προσχολική Ηλικία</t>
  </si>
  <si>
    <t>Επιστημών της Θάλασσας Αιγαίου</t>
  </si>
  <si>
    <t>Επιστημών της Προσχ. Αγωγής &amp; του Εκπ/κού Σχεδιασμού Αιγαίου</t>
  </si>
  <si>
    <t>Επιχειρηματικού Σχεδιασμού &amp; Πληρ/κών Συστημάτων Κρήτης</t>
  </si>
  <si>
    <t>Επιχειρηματικού Σχεδιασμού &amp; Πληρ/κών Συστημάτων</t>
  </si>
  <si>
    <t>Επιχειρησιακής Πληροφορικής Δυτ. Μακεδονίας</t>
  </si>
  <si>
    <t>Εργοθεραπείας</t>
  </si>
  <si>
    <t>Εσωτερικής Αρχιτεκτονικής, Διακόσμησης &amp; Σχεδιασμού Αντικειμένων</t>
  </si>
  <si>
    <t>Εφαρμ. Πληροφ. στη Διοίκηση &amp; στην Οικονομία Δυτ. Μακεδονίας</t>
  </si>
  <si>
    <t>Εφαρμ. Πληροφ. στη Διοίκηση &amp; στην Οικονομία Ιόνιων Νήσων</t>
  </si>
  <si>
    <t>Εφαρμ. Πληροφ. στη Διοίκηση &amp; στην Οικονομία Πάτρας</t>
  </si>
  <si>
    <t>Εφαρμογών Ξ. Γλωσσών στη Διοίκ. &amp; στο Εμπόρ. Ηπείρου</t>
  </si>
  <si>
    <t>Εφαρμογών Πληροφορικής στη Διοίκ. &amp; στην Οικονομία</t>
  </si>
  <si>
    <t>Εφαρμοσμένης Πληροφορικής &amp; Πολυμέσων Κρήτης</t>
  </si>
  <si>
    <t>Εφαρμοσμένης Πληροφορικής Μακεδονίας</t>
  </si>
  <si>
    <t>Εφαρμοσμένων Μαθημ. &amp; Φυσ. Επιστημών ΕΜΠ</t>
  </si>
  <si>
    <t>Εφαρμοσμένων Μαθηματικών Κρήτης</t>
  </si>
  <si>
    <t>Ζωικής Παραγωγής Δυτ. Μακεδονίας</t>
  </si>
  <si>
    <t>Ζωικής Παραγωγής Ηπείρου</t>
  </si>
  <si>
    <t>Ζωικής Παραγωγής</t>
  </si>
  <si>
    <t>Ηλεκτρολογίας Δυτ. Μακεδονίας</t>
  </si>
  <si>
    <t>Ηλεκτρολογίας Κρήτης</t>
  </si>
  <si>
    <t>Ηλεκτρολογίας</t>
  </si>
  <si>
    <t>Ηλεκτρολόγων Μηχανικών &amp; Μηχανικών Η/Υ ΕΜΠ</t>
  </si>
  <si>
    <t>Ηλεκτρολόγων Μηχανικών &amp; Μηχανικών Η/Υ Θράκης</t>
  </si>
  <si>
    <t>Ηλεκτρολόγων Μηχανικών &amp; Μηχανικών Η/Υ</t>
  </si>
  <si>
    <t>Ηλεκτρολόγων Μηχανικών &amp; Τεχνολογίας Η/Υ</t>
  </si>
  <si>
    <t>Ηλεκτρονικής Κρήτης</t>
  </si>
  <si>
    <t>Ηλεκτρονικής</t>
  </si>
  <si>
    <t>Ηλεκτρονικών Μηχ/κών &amp; Μηχ/κών Η/Υ Πολυτ. Κρήτης</t>
  </si>
  <si>
    <t>Ηλεκτρονικών Υπολ. Συστημάτων</t>
  </si>
  <si>
    <t>Θεατρικών Σπουδών Πελοποννήσου</t>
  </si>
  <si>
    <t>Θεατρικών Σπουδών</t>
  </si>
  <si>
    <t>Θεάτρου</t>
  </si>
  <si>
    <t>Θεολογίας</t>
  </si>
  <si>
    <t>Θερμοκηπιακών Καλλιεργ. &amp; Ανθοκομίας</t>
  </si>
  <si>
    <t>Ιατρικής Θεσσαλίας</t>
  </si>
  <si>
    <t>Ιατρικής Θράκης</t>
  </si>
  <si>
    <t>Ιατρικής Κρήτης</t>
  </si>
  <si>
    <t>Ιατρικής</t>
  </si>
  <si>
    <t>Ιατρικών Εργαστηρίων</t>
  </si>
  <si>
    <t>Ισπανικής Γλώσσας &amp; Φιλολογίας (πρώην κατ/νση Ισπανικής)</t>
  </si>
  <si>
    <t>Ιστορίας - Αρχαιολογίας &amp; Κοιν. Ανθρωπολογίας Θεσσαλίας</t>
  </si>
  <si>
    <t>Ιστορίας &amp; Αρχαιολογίας Κρήτης</t>
  </si>
  <si>
    <t>Ιστορίας &amp; Αρχαιολογίας</t>
  </si>
  <si>
    <t>Ιστορίας &amp; Εθνολογίας Θράκης</t>
  </si>
  <si>
    <t>Ιστορίας &amp; Θεωρίας της Τέχνης ΑΣΚΤ</t>
  </si>
  <si>
    <t>Ιστορίας Ιονίου</t>
  </si>
  <si>
    <t>Ιστορίας, Αρχ/γίας &amp; Διαχ/σης Πολιτισμικών Αγαθών Πελοπ.</t>
  </si>
  <si>
    <t>Ιταλικής Γλώσσας &amp; Φιλολογίας</t>
  </si>
  <si>
    <t>Ιταλικής Γλώσσας &amp; Φιλολογίας(πρώην κατ/νση Ιταλικής)</t>
  </si>
  <si>
    <t>Κινηματογράφου</t>
  </si>
  <si>
    <t>Κλωστοϋφαντουργίας</t>
  </si>
  <si>
    <t>Κοινωνικής &amp; Εκπ/κής Πολιτικής Πελοποννήσου</t>
  </si>
  <si>
    <t>Κοινωνικής Ανθρ/γίας &amp; Ιστορίας Αιγαίου</t>
  </si>
  <si>
    <t>Κοινωνικής Ανθρωπολογίας Παντείου</t>
  </si>
  <si>
    <t>Κοινωνικής Διοίκησης Θράκης</t>
  </si>
  <si>
    <t>Κοινωνικής Εργασίας Κρήτης</t>
  </si>
  <si>
    <t>Κοινωνικής Εργασίας</t>
  </si>
  <si>
    <t>Κοινωνικής Θεολογίας</t>
  </si>
  <si>
    <t>Κοινωνικής Πολιτικής Παντείου</t>
  </si>
  <si>
    <t>Κοινωνιολογίας Αιγαίου</t>
  </si>
  <si>
    <t>Κοινωνιολογίας Κρήτης</t>
  </si>
  <si>
    <t>Κοινωνιολογίας Παντείου</t>
  </si>
  <si>
    <t>Κτηνιατρικής Θεσσαλίας</t>
  </si>
  <si>
    <t>Κτηνιατρικής</t>
  </si>
  <si>
    <t>Λαϊκής &amp; Παραδοσιακής Μουσικής Ηπείρου</t>
  </si>
  <si>
    <t>Λογιστικής &amp; Χρηματοοικονομικής Μακεδονίας</t>
  </si>
  <si>
    <t>Λογιστικής &amp; Χρηματοοικονομικής Οικ. Παν. Αθήνας</t>
  </si>
  <si>
    <t>Λογιστικής Δυτ. Μακεδονίας</t>
  </si>
  <si>
    <t>Λογιστικής Ηπείρου</t>
  </si>
  <si>
    <t>Λογιστικής Κρήτης</t>
  </si>
  <si>
    <t>Λογιστικής</t>
  </si>
  <si>
    <t>Λογοθεραπείας Ηπείρου</t>
  </si>
  <si>
    <t>Λογοθεραπείας Καλαμάτας</t>
  </si>
  <si>
    <t>Λογοθεραπείας</t>
  </si>
  <si>
    <t>Μαθηματικών Αιγαίου</t>
  </si>
  <si>
    <t>Μαθηματικών Κρήτης</t>
  </si>
  <si>
    <t>Μαθηματικών</t>
  </si>
  <si>
    <t>Μαιευτικής Δυτ. Μακεδονίας</t>
  </si>
  <si>
    <t>Μαιευτικής</t>
  </si>
  <si>
    <t>Μάρκετινγκ &amp; Διοίκησης Λειτουργιών Μακεδονίας</t>
  </si>
  <si>
    <t>Μάρκετινγκ &amp; Επικοινωνίας Οικ. Παν. Αθήνας</t>
  </si>
  <si>
    <t>Μεθοδολογίας, Ιστορίας &amp; Θεωρίας της Επιστήμης</t>
  </si>
  <si>
    <t>Μεσογειακών Σπουδών Αιγαίου</t>
  </si>
  <si>
    <t>Μηχ/κών Χωρ/ξίας &amp; Ανάπτυξης Αριστοτελείου Παν.</t>
  </si>
  <si>
    <t>Μηχανικής Βιοσυστημάτων</t>
  </si>
  <si>
    <t>Μηχανικών Επιστήμης Υλικών</t>
  </si>
  <si>
    <t>Μηχανικών Η/Υ &amp; Πληροφορικής</t>
  </si>
  <si>
    <t>Μηχανικών Η/Υ, Τηλ/νιών &amp; Δικτύων Θεσσαλίας</t>
  </si>
  <si>
    <t>Μηχανικών Μεταλλείων - Μεταλλουργών ΕΜΠ</t>
  </si>
  <si>
    <t>Μηχανικών Οικονομίας &amp; Διοίκησης Αιγαίου</t>
  </si>
  <si>
    <t>Μηχανικών Ορυκτών Πόρων Πολυτεχνείου Κρήτης</t>
  </si>
  <si>
    <t>Μηχανικών Παραγωγής &amp; Διοίκησης Θράκης</t>
  </si>
  <si>
    <t>Μηχανικών Παραγωγής &amp; Διοίκησης Πολυτ. Κρήτης</t>
  </si>
  <si>
    <t>Μηχανικών Περιβάλλοντος Θράκης</t>
  </si>
  <si>
    <t>Μηχανικών Περιβάλλοντος Πολυτεχνείου Κρήτης</t>
  </si>
  <si>
    <t>Μηχανικών Πληρ/κής &amp; Τηλ/νιών Δυτ. Μακεδονίας</t>
  </si>
  <si>
    <t>Μηχανικών Πληροφοριακών &amp; Επικοινωνιακών Συστ. Αιγαίου</t>
  </si>
  <si>
    <t>Μηχανικών Σχεδίασης Προϊόντων &amp; Συστημάτων Αιγαίου</t>
  </si>
  <si>
    <t>Μηχανικών Χωρ/ξίας, Πολ/μίας &amp; Περ/κής Ανάπτ. Θεσσαλίας</t>
  </si>
  <si>
    <t>Μηχανολογίας Δυτ. Μακεδονίας</t>
  </si>
  <si>
    <t>Μηχανολογίας Κρήτης</t>
  </si>
  <si>
    <t>Μηχανολογίας</t>
  </si>
  <si>
    <t>Μηχανολόγων &amp; Αεροναυπηγών Μηχανικών</t>
  </si>
  <si>
    <t>Μηχανολόγων Μηχανικών Δυτ. Μακεδονίας</t>
  </si>
  <si>
    <t>Μηχανολόγων Μηχανικών ΕΜΠ</t>
  </si>
  <si>
    <t>Μηχανολόγων Μηχανικών Θεσσαλίας</t>
  </si>
  <si>
    <t>Μηχανολόγων Μηχανικών</t>
  </si>
  <si>
    <t>Μοριακής Βιολογίας &amp; Γενετικής Θράκης</t>
  </si>
  <si>
    <t>Μουσειολογίας, Μουσειογραφίας &amp; Σχεδιασμού Εκθέσεων Πάτρας</t>
  </si>
  <si>
    <t>Μουσικής Επιστήμης &amp; Τέχνης Μακεδονίας</t>
  </si>
  <si>
    <t>Μουσικής Τεχνολογίας &amp; Ακουστικής Κρήτης</t>
  </si>
  <si>
    <t>Μουσικών Σπουδών Ιονίου</t>
  </si>
  <si>
    <t>Μουσικών Σπουδών</t>
  </si>
  <si>
    <t>Ναυπηγικής</t>
  </si>
  <si>
    <t>Ναυπηγών Μηχ/γων Μηχ/κών ΕΜΠ</t>
  </si>
  <si>
    <t>Ναυτιλιακών Σπουδών</t>
  </si>
  <si>
    <t>Ναυτιλίας &amp; Επιχειρηματικών Υπηρεσιών Αιγαίου</t>
  </si>
  <si>
    <t>Νομικής Θράκης</t>
  </si>
  <si>
    <t>Νομικής</t>
  </si>
  <si>
    <t>Νοσηλευτικής Ηπείρου</t>
  </si>
  <si>
    <t>Νοσηλευτικής Καβάλας</t>
  </si>
  <si>
    <t>Νοσηλευτικής Κρήτης</t>
  </si>
  <si>
    <t>Νοσηλευτικής Πελοποννήσου</t>
  </si>
  <si>
    <t>Νοσηλευτικής</t>
  </si>
  <si>
    <t>Ξένων Γλωσ. Μετάφρ. &amp; Διερμ. Ιονίου - Ειδ. Ισπ. Γλ. &amp; Πολιτ.</t>
  </si>
  <si>
    <t>Ξένων Γλωσ. Μετάφρ. &amp; Διερμ. Ιονίου - Ειδ. Μετ. ή Διερμ.</t>
  </si>
  <si>
    <t>Οδοντιατρικής</t>
  </si>
  <si>
    <t>Οδοντικής Τεχνολογίας</t>
  </si>
  <si>
    <t>Οικιακής Οικονομίας &amp; Οικολογίας Χαροκοπείου</t>
  </si>
  <si>
    <t>Οικονομικής &amp; Περιφερειακής Ανάπτυξης Παντείου</t>
  </si>
  <si>
    <t>Οικονομικής Επιστήμης Οικονομικού Παν. Αθήνας</t>
  </si>
  <si>
    <t>Οικονομικής Επιστήμης</t>
  </si>
  <si>
    <t>Οικονομικών Επιστημών Θεσσαλίας</t>
  </si>
  <si>
    <t>Οικονομικών Επιστημών Κρήτης</t>
  </si>
  <si>
    <t>Οικονομικών Επιστημών Μακεδονίας</t>
  </si>
  <si>
    <t>Οικονομικών Επιστημών Πελοποννήσου</t>
  </si>
  <si>
    <t>Οικονομικών Επιστημών</t>
  </si>
  <si>
    <t>Οινολογίας &amp; Τεχνολογίας Ποτών</t>
  </si>
  <si>
    <t>Οπτικής &amp; Οπτομετρίας (Πρώην Οπτικής)</t>
  </si>
  <si>
    <t>Οπτικής &amp; Οπτομετρίας Πάτρας</t>
  </si>
  <si>
    <t>Οργάνωσης &amp; Διαχείρισης Αθλητισμού Πελοποννήσου</t>
  </si>
  <si>
    <t>Οργάνωσης &amp; Διοίκησης Επιχειρήσεων Μακεδονίας</t>
  </si>
  <si>
    <t>Οργάνωσης &amp; Διοίκησης Επιχειρήσεων Οικ. Π. Αθήνας</t>
  </si>
  <si>
    <t>Οργάνωσης &amp; Διοίκησης Επιχειρήσεων</t>
  </si>
  <si>
    <t>Οχημάτων</t>
  </si>
  <si>
    <t>Παιδαγωγικό Δημοτικής Εκπ/σης Αιγαίου</t>
  </si>
  <si>
    <t>Παιδαγωγικό Δημοτικής Εκπ/σης Δυτ. Μακεδονίας</t>
  </si>
  <si>
    <t>Παιδαγωγικό Δημοτικής Εκπ/σης Θεσσαλίας</t>
  </si>
  <si>
    <t>Παιδαγωγικό Δημοτικής Εκπ/σης Θράκης</t>
  </si>
  <si>
    <t>Παιδαγωγικό Δημοτικής Εκπ/σης Κρήτης</t>
  </si>
  <si>
    <t>Παιδαγωγικό Δημοτικής Εκπ/σης</t>
  </si>
  <si>
    <t>Παιδαγωγικό Ειδικής Αγωγής Θεσσαλίας</t>
  </si>
  <si>
    <t>Παιδαγωγικό Νηπιαγωγών Δυτ. Μακεδονίας</t>
  </si>
  <si>
    <t>Παιδαγωγικό Νηπιαγωγών</t>
  </si>
  <si>
    <t>Παιδαγωγικό Προσχολ. Εκπ/σης Θεσσαλίας</t>
  </si>
  <si>
    <t>Παιδαγωγικό Προσχολ. Εκπ/σης Κρήτης</t>
  </si>
  <si>
    <t>Περιβάλλοντος Αιγαίου</t>
  </si>
  <si>
    <t>Περιφερειακής Οικ. Ανάπτυξης Στερεάς Ελλάδας</t>
  </si>
  <si>
    <t>Πλαστικών Τεχνών &amp; Επιστημών της Τέχνης</t>
  </si>
  <si>
    <t>Πληροφορικής &amp; Επικοινωνιών</t>
  </si>
  <si>
    <t>Πληροφορικής &amp; Μέσων Μαζικής Ενημέρωσης Πάτρας</t>
  </si>
  <si>
    <t>Πληροφορικής &amp; Τεχν/γίας Υπολογιστών Δυτ. Μακεδονίας</t>
  </si>
  <si>
    <t>Πληροφορικής &amp; Τεχνολογίας Yπολογιστών</t>
  </si>
  <si>
    <t>Πληροφορικής &amp; Τηλεματικής Χαροκόπειου Παν/μίου</t>
  </si>
  <si>
    <t>Πληροφορικής &amp; Τηλεπικοινωνιών</t>
  </si>
  <si>
    <t>Πληροφορικής Ιονίου</t>
  </si>
  <si>
    <t>Πληροφορικής με Εφαρμ. στη Βιοϊατρική Στερ. Ελλάδας</t>
  </si>
  <si>
    <t>Πληροφορικής Οικονομικού Παν. Αθήνας</t>
  </si>
  <si>
    <t>Πληροφορικής</t>
  </si>
  <si>
    <t>Ποιμαντικής &amp; Κοινωνικής Θεολογίας</t>
  </si>
  <si>
    <t>Πολιτικής Επιστήμης &amp; Δημ. Διοίκ.</t>
  </si>
  <si>
    <t>Πολιτικής Επιστήμης &amp; Διεθνών Σχέσεων Πελοποννήσου</t>
  </si>
  <si>
    <t>Πολιτικής Επιστήμης &amp; Ιστορίας Παντείου</t>
  </si>
  <si>
    <t>Πολιτικής Επιστήμης Κρήτης</t>
  </si>
  <si>
    <t>Πολιτικών Δομικών Έργων Κρήτης</t>
  </si>
  <si>
    <t>Πολιτικών Δομικών Έργων Λάρισας</t>
  </si>
  <si>
    <t>Πολιτικών Δομικών Έργων</t>
  </si>
  <si>
    <t>Πολιτικών Επιστημών Πανεπιστημίου Θράκης</t>
  </si>
  <si>
    <t>Πολιτικών Επιστημών</t>
  </si>
  <si>
    <t>Πολιτικών Έργων Υποδομής</t>
  </si>
  <si>
    <t>Πολιτικών Μηχανικών ΕΜΠ</t>
  </si>
  <si>
    <t>Πολιτικών Μηχανικών Θεσσαλίας</t>
  </si>
  <si>
    <t>Πολιτικών Μηχανικών Θράκης</t>
  </si>
  <si>
    <t>Πολιτικών Μηχανικών</t>
  </si>
  <si>
    <t>Πολιτισμικής Τεχ/γίας &amp; Επικοινωνίας Αιγαίου</t>
  </si>
  <si>
    <t>Προστασίας &amp; Συντήρησης Πολιτισμικής Κληρονομιάς Ιόνιων Νήσων</t>
  </si>
  <si>
    <t>Προσχολικής Αγωγής (Πρώην Βρεφονηπιοκομίας)</t>
  </si>
  <si>
    <t>Ραδιολογίας - Ακτινολογίας</t>
  </si>
  <si>
    <t>Σλαβικών Σπουδών</t>
  </si>
  <si>
    <t>Στατιστικής &amp; Αναλογιστικών - Χρηματοοικονομικών Μαθηματικών Αιγαίου</t>
  </si>
  <si>
    <t>Στατιστικής &amp; Ασφαλιστικής Επιστήμης</t>
  </si>
  <si>
    <t>Στατιστικής Οικονομικού Παν. Αθήνας</t>
  </si>
  <si>
    <t>Συντήρησης Αρχαιοτήτων &amp; Έργων Τέχνης</t>
  </si>
  <si>
    <t>Σχεδιασμού &amp; Παραγ. Ενδυμάτων Θεσ/νίκης</t>
  </si>
  <si>
    <t>Σχεδιασμού &amp; Τεχνολογίας Ξύλου &amp; Επίπλου Λάρισας</t>
  </si>
  <si>
    <t>Τεχνολογίας Αεροσκαφών Χαλκίδας</t>
  </si>
  <si>
    <t>Τεχνολογίας Βιολογικής Γεωργίας &amp; Τροφίμων Ιόνιων Νήσων</t>
  </si>
  <si>
    <t>Τεχνολογίας Γραφικών Τεχνών</t>
  </si>
  <si>
    <t>Τεχνολογίας Ήχου &amp; Μουσικών Οργάνων Ιόνιων Νήσων</t>
  </si>
  <si>
    <t>Τεχνολογίας Ιατρικών Οργάνων</t>
  </si>
  <si>
    <t>Τεχνολογίας Περιβάλλοντος &amp; Οικολογίας Ιόνιων Νήσων</t>
  </si>
  <si>
    <t>Τεχνολογίας Πετρελαίου &amp; Φυσικού Αερίου</t>
  </si>
  <si>
    <t>Τεχνολογίας Πληροφορικής &amp; Τηλ/νιών Καλαμάτας</t>
  </si>
  <si>
    <t>Τεχνολογίας Πληροφορικής &amp; Τηλεπικοινωνιών Ηπείρου</t>
  </si>
  <si>
    <t>Τεχνολογίας Πληροφορικής &amp; Τηλεπικοινωνιών</t>
  </si>
  <si>
    <t>Τεχνολογίας Τροφίμων (Πρώην Τεχνολογίας Γεωργικών Προϊόντων)</t>
  </si>
  <si>
    <t>Τεχνολογίας Τροφίμων Λάρισας</t>
  </si>
  <si>
    <t>Τεχνολογίας Τροφίμων</t>
  </si>
  <si>
    <t>Τεχνολογιών Αντιρρύπανσης Δυτ. Μακεδονίας</t>
  </si>
  <si>
    <t>Τεχνών, Ήχου &amp; Εικόνας Ιονίου</t>
  </si>
  <si>
    <t>Τηλεπικοινωνιακών Συστημάτων &amp; Δικτύων Μεσολογγίου</t>
  </si>
  <si>
    <t>Τοπικής Αυτοδιοίκησης</t>
  </si>
  <si>
    <t>Τοπογραφίας</t>
  </si>
  <si>
    <t>Τουριστικών Επαγγελμάτων (Α.Σ.Τ.Ε.Ρ.)</t>
  </si>
  <si>
    <t>Τουριστικών Επαγγελμάτων Κρήτης (Α.Σ.Τ.Ε.Α.Ν.)</t>
  </si>
  <si>
    <t>Τουριστικών Επιχειρήσεων Κρήτης</t>
  </si>
  <si>
    <t>Τουριστικών Επιχειρήσεων Πειραιά</t>
  </si>
  <si>
    <t>Τουριστικών Επιχειρήσεων</t>
  </si>
  <si>
    <t>Τουρκικών Σπουδών &amp; Σύγχρονων Ασιατικών Σπουδών</t>
  </si>
  <si>
    <t>Τυποποίησης &amp; Διακίνησης Προϊόντων Θεσ/νικης</t>
  </si>
  <si>
    <t>Υδατοκαλλιεργιών &amp; Αλιευτικής Διαχείρισης</t>
  </si>
  <si>
    <t>Φαρμακευτικής</t>
  </si>
  <si>
    <t>Φιλολογίας Κρήτης</t>
  </si>
  <si>
    <t>Φιλολογίας Πελοποννήσου</t>
  </si>
  <si>
    <t>Φιλολογίας</t>
  </si>
  <si>
    <t>Φιλοσοφίας - Παιδ/κής &amp; Ψυχ/γίας (Προγρ. Ψυχολογ.)</t>
  </si>
  <si>
    <t>Φιλοσοφίας - Παιδ/κής &amp; Ψυχ/γίας</t>
  </si>
  <si>
    <t>Φιλοσοφίας - Παιδ/κής</t>
  </si>
  <si>
    <t>Φιλοσοφίας</t>
  </si>
  <si>
    <t>Φιλοσοφικών &amp; Κοινων. Σπουδ. Κρήτης</t>
  </si>
  <si>
    <t>Φυσικής Κρήτης</t>
  </si>
  <si>
    <t>Φυσικής</t>
  </si>
  <si>
    <t>Φυσικοθεραπείας Πάτρας</t>
  </si>
  <si>
    <t>Φυσικοθεραπείας</t>
  </si>
  <si>
    <t>Φυσικών Πόρων &amp; Περιβάλλοντος Κρήτης</t>
  </si>
  <si>
    <t>Φυτικής Παραγωγής Δυτ. Μακεδονίας</t>
  </si>
  <si>
    <t>Φυτικής Παραγωγής Ηπείρου</t>
  </si>
  <si>
    <t>Φυτικής Παραγωγής Κρήτης</t>
  </si>
  <si>
    <t>Φυτικής Παραγωγής</t>
  </si>
  <si>
    <t>Φωτογραφίας &amp; Οπτικοακουστικών Τεχνών</t>
  </si>
  <si>
    <t>Χημείας Κρήτης</t>
  </si>
  <si>
    <t>Χημείας</t>
  </si>
  <si>
    <t>Χημικών Μηχανικών ΕΜΠ</t>
  </si>
  <si>
    <t>Χημικών Μηχανικών</t>
  </si>
  <si>
    <t>Χρηματοοικονομικής &amp; Ασφαλιστικής Κρήτης</t>
  </si>
  <si>
    <t>Χρηματοοικονομικής &amp; Ελεγκτικής Ηπείρου</t>
  </si>
  <si>
    <t>Χρηματοοικονομικής &amp; Ελεγκτικής</t>
  </si>
  <si>
    <t>Χρηματοοικονομικής &amp; Τραπεζικής Διοικητικής</t>
  </si>
  <si>
    <t>Χρηματοοικονομικών Εφαρμογών Δυτ. Μακεδονίας</t>
  </si>
  <si>
    <t>Ψηφιακών Συστημάτων</t>
  </si>
  <si>
    <t>Ψυχολογίας Κρήτης</t>
  </si>
  <si>
    <t>Ψυχολογίας Παντείου</t>
  </si>
  <si>
    <t>Ψυχολογίας</t>
  </si>
  <si>
    <r>
      <t xml:space="preserve">άσκηση ε: Φιλτράρετε τις σχολές που η ονομασία τους περιέχει τη λέξη </t>
    </r>
    <r>
      <rPr>
        <i/>
        <sz val="11"/>
        <color theme="1"/>
        <rFont val="Calibri"/>
        <family val="2"/>
        <charset val="161"/>
        <scheme val="minor"/>
      </rPr>
      <t>Πληροφορική</t>
    </r>
  </si>
  <si>
    <r>
      <t xml:space="preserve">άσκηση στ: Φιλτράρετε τις σχολές που η ονομασία τους περιέχει τη λέξη </t>
    </r>
    <r>
      <rPr>
        <i/>
        <sz val="11"/>
        <color theme="1"/>
        <rFont val="Calibri"/>
        <family val="2"/>
        <charset val="161"/>
        <scheme val="minor"/>
      </rPr>
      <t xml:space="preserve">Ιατρική </t>
    </r>
    <r>
      <rPr>
        <sz val="11"/>
        <color theme="1"/>
        <rFont val="Calibri"/>
        <family val="2"/>
        <charset val="161"/>
        <scheme val="minor"/>
      </rPr>
      <t>και η βάση (2012) τους είναι κάτω από</t>
    </r>
    <r>
      <rPr>
        <i/>
        <sz val="11"/>
        <color theme="1"/>
        <rFont val="Calibri"/>
        <family val="2"/>
        <charset val="161"/>
        <scheme val="minor"/>
      </rPr>
      <t xml:space="preserve"> </t>
    </r>
    <r>
      <rPr>
        <sz val="11"/>
        <color theme="1"/>
        <rFont val="Calibri"/>
        <family val="2"/>
        <charset val="161"/>
        <scheme val="minor"/>
      </rPr>
      <t>19000 μόρια</t>
    </r>
  </si>
  <si>
    <r>
      <t>άσκηση ζ: Βρείτε και αντικαταστήστε τη λέξη "</t>
    </r>
    <r>
      <rPr>
        <i/>
        <sz val="11"/>
        <color theme="1"/>
        <rFont val="Calibri"/>
        <family val="2"/>
        <charset val="161"/>
        <scheme val="minor"/>
      </rPr>
      <t>Θεσ/νικης"</t>
    </r>
    <r>
      <rPr>
        <sz val="11"/>
        <color theme="1"/>
        <rFont val="Calibri"/>
        <family val="2"/>
        <charset val="161"/>
        <scheme val="minor"/>
      </rPr>
      <t xml:space="preserve"> με τη λέξη "</t>
    </r>
    <r>
      <rPr>
        <i/>
        <sz val="11"/>
        <color theme="1"/>
        <rFont val="Calibri"/>
        <family val="2"/>
        <charset val="161"/>
        <scheme val="minor"/>
      </rPr>
      <t>Θεσσαλονίκης"</t>
    </r>
  </si>
  <si>
    <t>Επιστήμης Φυσ. Αγωγής &amp; Αθλητισμού Θεσ/νικης</t>
  </si>
  <si>
    <t>Σχεδιασμού &amp; Παραγ. Ενδυμάτων Θεσ/νικης</t>
  </si>
</sst>
</file>

<file path=xl/styles.xml><?xml version="1.0" encoding="utf-8"?>
<styleSheet xmlns="http://schemas.openxmlformats.org/spreadsheetml/2006/main">
  <numFmts count="3">
    <numFmt numFmtId="164" formatCode="#,##0.00\ &quot;€&quot;"/>
    <numFmt numFmtId="165" formatCode="[$-F400]h:mm:ss\ AM/PM"/>
    <numFmt numFmtId="166" formatCode="00000"/>
  </numFmts>
  <fonts count="14">
    <font>
      <sz val="11"/>
      <color theme="1"/>
      <name val="Calibri"/>
      <family val="2"/>
      <charset val="161"/>
      <scheme val="minor"/>
    </font>
    <font>
      <u/>
      <sz val="10"/>
      <color indexed="12"/>
      <name val="Gill Sans MT"/>
      <family val="2"/>
    </font>
    <font>
      <sz val="10"/>
      <name val="Arial"/>
      <family val="2"/>
      <charset val="161"/>
    </font>
    <font>
      <b/>
      <sz val="14"/>
      <name val="Gill Sans MT"/>
      <family val="2"/>
    </font>
    <font>
      <sz val="12"/>
      <name val="Gill Sans MT"/>
      <family val="2"/>
    </font>
    <font>
      <sz val="8"/>
      <color indexed="8"/>
      <name val="Arial"/>
      <family val="2"/>
      <charset val="161"/>
    </font>
    <font>
      <b/>
      <sz val="12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i/>
      <sz val="12"/>
      <name val="Calibri"/>
      <family val="2"/>
      <charset val="161"/>
      <scheme val="minor"/>
    </font>
    <font>
      <u/>
      <sz val="12"/>
      <color indexed="12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i/>
      <sz val="11"/>
      <color theme="1"/>
      <name val="Calibri"/>
      <family val="2"/>
      <charset val="161"/>
      <scheme val="minor"/>
    </font>
    <font>
      <b/>
      <sz val="14"/>
      <color rgb="FFFFFFFF"/>
      <name val="Century Gothic"/>
      <family val="2"/>
      <charset val="161"/>
    </font>
    <font>
      <b/>
      <sz val="10"/>
      <color rgb="FFFFFFFF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0000"/>
        <bgColor indexed="64"/>
      </patternFill>
    </fill>
    <fill>
      <patternFill patternType="solid">
        <fgColor rgb="FF1A46C4"/>
        <bgColor indexed="64"/>
      </patternFill>
    </fill>
    <fill>
      <patternFill patternType="solid">
        <fgColor rgb="FFFFFFE3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4" applyFont="1" applyAlignment="1" applyProtection="1"/>
    <xf numFmtId="0" fontId="1" fillId="0" borderId="0" xfId="4" applyAlignment="1" applyProtection="1"/>
    <xf numFmtId="14" fontId="0" fillId="0" borderId="0" xfId="0" applyNumberFormat="1"/>
    <xf numFmtId="166" fontId="0" fillId="0" borderId="0" xfId="0" applyNumberFormat="1"/>
    <xf numFmtId="165" fontId="0" fillId="0" borderId="0" xfId="0" applyNumberFormat="1"/>
    <xf numFmtId="49" fontId="0" fillId="0" borderId="0" xfId="0" applyNumberFormat="1"/>
    <xf numFmtId="2" fontId="0" fillId="0" borderId="0" xfId="0" applyNumberFormat="1"/>
    <xf numFmtId="164" fontId="0" fillId="0" borderId="0" xfId="0" applyNumberFormat="1"/>
    <xf numFmtId="0" fontId="3" fillId="0" borderId="0" xfId="0" applyFont="1" applyAlignment="1">
      <alignment horizontal="left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0" fillId="0" borderId="1" xfId="0" applyBorder="1"/>
    <xf numFmtId="1" fontId="0" fillId="0" borderId="0" xfId="0" applyNumberFormat="1"/>
    <xf numFmtId="0" fontId="0" fillId="0" borderId="0" xfId="0" applyFill="1" applyBorder="1"/>
    <xf numFmtId="0" fontId="1" fillId="0" borderId="2" xfId="4" applyBorder="1" applyAlignment="1" applyProtection="1">
      <alignment horizontal="right"/>
    </xf>
    <xf numFmtId="0" fontId="10" fillId="0" borderId="0" xfId="3" applyAlignment="1">
      <alignment horizontal="left"/>
    </xf>
    <xf numFmtId="0" fontId="5" fillId="0" borderId="0" xfId="0" applyFont="1" applyBorder="1"/>
    <xf numFmtId="0" fontId="13" fillId="3" borderId="0" xfId="0" applyFont="1" applyFill="1" applyAlignment="1">
      <alignment horizontal="center" vertical="center" wrapText="1"/>
    </xf>
    <xf numFmtId="0" fontId="0" fillId="4" borderId="3" xfId="0" applyFill="1" applyBorder="1" applyAlignment="1">
      <alignment horizontal="right" wrapText="1"/>
    </xf>
    <xf numFmtId="0" fontId="0" fillId="4" borderId="3" xfId="0" applyFill="1" applyBorder="1" applyAlignment="1">
      <alignment horizontal="center" wrapText="1"/>
    </xf>
    <xf numFmtId="0" fontId="0" fillId="4" borderId="3" xfId="0" applyFill="1" applyBorder="1" applyAlignment="1">
      <alignment horizontal="left" wrapText="1"/>
    </xf>
    <xf numFmtId="0" fontId="0" fillId="4" borderId="3" xfId="0" applyFill="1" applyBorder="1" applyAlignment="1">
      <alignment horizontal="center" vertical="center" wrapText="1"/>
    </xf>
    <xf numFmtId="0" fontId="0" fillId="4" borderId="3" xfId="0" applyNumberFormat="1" applyFill="1" applyBorder="1" applyAlignment="1">
      <alignment horizontal="right" wrapText="1"/>
    </xf>
    <xf numFmtId="0" fontId="0" fillId="4" borderId="4" xfId="0" applyFill="1" applyBorder="1" applyAlignment="1">
      <alignment horizontal="right" wrapText="1"/>
    </xf>
    <xf numFmtId="0" fontId="0" fillId="4" borderId="4" xfId="0" applyFill="1" applyBorder="1" applyAlignment="1">
      <alignment horizontal="center" wrapText="1"/>
    </xf>
    <xf numFmtId="0" fontId="0" fillId="4" borderId="4" xfId="0" applyFill="1" applyBorder="1" applyAlignment="1">
      <alignment horizontal="left" wrapText="1"/>
    </xf>
    <xf numFmtId="0" fontId="0" fillId="4" borderId="4" xfId="0" applyFill="1" applyBorder="1" applyAlignment="1">
      <alignment horizontal="center" vertical="center" wrapText="1"/>
    </xf>
    <xf numFmtId="0" fontId="0" fillId="4" borderId="4" xfId="0" applyNumberFormat="1" applyFill="1" applyBorder="1" applyAlignment="1">
      <alignment horizontal="right" wrapText="1"/>
    </xf>
    <xf numFmtId="0" fontId="0" fillId="4" borderId="3" xfId="0" applyFill="1" applyBorder="1" applyAlignment="1">
      <alignment horizontal="right" vertical="top" wrapText="1"/>
    </xf>
    <xf numFmtId="0" fontId="0" fillId="4" borderId="3" xfId="0" applyFill="1" applyBorder="1" applyAlignment="1">
      <alignment horizontal="center" vertical="top" wrapText="1"/>
    </xf>
    <xf numFmtId="0" fontId="0" fillId="4" borderId="3" xfId="0" applyFill="1" applyBorder="1" applyAlignment="1">
      <alignment horizontal="left" vertical="top" wrapText="1"/>
    </xf>
    <xf numFmtId="0" fontId="0" fillId="4" borderId="3" xfId="0" applyNumberFormat="1" applyFill="1" applyBorder="1" applyAlignment="1">
      <alignment horizontal="right" vertical="top" wrapText="1"/>
    </xf>
    <xf numFmtId="0" fontId="0" fillId="4" borderId="4" xfId="0" applyFill="1" applyBorder="1" applyAlignment="1">
      <alignment horizontal="right" vertical="top" wrapText="1"/>
    </xf>
    <xf numFmtId="0" fontId="0" fillId="4" borderId="4" xfId="0" applyFill="1" applyBorder="1" applyAlignment="1">
      <alignment horizontal="center" vertical="top" wrapText="1"/>
    </xf>
    <xf numFmtId="0" fontId="0" fillId="4" borderId="4" xfId="0" applyNumberFormat="1" applyFill="1" applyBorder="1" applyAlignment="1">
      <alignment horizontal="right" vertical="top" wrapText="1"/>
    </xf>
    <xf numFmtId="0" fontId="1" fillId="0" borderId="0" xfId="4" applyAlignment="1" applyProtection="1">
      <alignment horizontal="center"/>
    </xf>
    <xf numFmtId="0" fontId="0" fillId="0" borderId="0" xfId="0" applyAlignment="1">
      <alignment vertical="center" wrapText="1" shrinkToFi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wrapText="1"/>
    </xf>
  </cellXfs>
  <cellStyles count="5">
    <cellStyle name="Βασικό_Επαναληπτική" xfId="1"/>
    <cellStyle name="Κανονικό" xfId="0" builtinId="0"/>
    <cellStyle name="Κανονικό 2" xfId="2"/>
    <cellStyle name="Τίτλος" xfId="3" builtinId="15"/>
    <cellStyle name="Υπερ-σύνδεση" xfId="4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radone.com/link/files/excel/excel_training.htm" TargetMode="External"/><Relationship Id="rId2" Type="http://schemas.openxmlformats.org/officeDocument/2006/relationships/hyperlink" Target="http://1tee-evosm.thess.sch.gr/pc/excel/uemata_excel.htm" TargetMode="External"/><Relationship Id="rId1" Type="http://schemas.openxmlformats.org/officeDocument/2006/relationships/hyperlink" Target="http://www.juiceanalytics.com/writing/excel-training-worksheet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23"/>
  <sheetViews>
    <sheetView showGridLines="0" tabSelected="1" workbookViewId="0">
      <selection activeCell="C4" sqref="C4"/>
    </sheetView>
  </sheetViews>
  <sheetFormatPr defaultRowHeight="15"/>
  <cols>
    <col min="3" max="3" width="12.42578125" customWidth="1"/>
  </cols>
  <sheetData>
    <row r="1" spans="1:4" ht="15.75">
      <c r="A1" s="1" t="s">
        <v>37</v>
      </c>
      <c r="B1" s="2"/>
    </row>
    <row r="2" spans="1:4" ht="16.5">
      <c r="A2" s="3"/>
      <c r="B2" s="5"/>
    </row>
    <row r="3" spans="1:4" ht="15.75">
      <c r="A3" s="2"/>
      <c r="B3" s="2" t="s">
        <v>0</v>
      </c>
    </row>
    <row r="4" spans="1:4" ht="16.5">
      <c r="A4" s="2"/>
      <c r="B4" s="2"/>
      <c r="C4" s="18" t="s">
        <v>1</v>
      </c>
      <c r="D4" t="s">
        <v>31</v>
      </c>
    </row>
    <row r="5" spans="1:4" ht="16.5">
      <c r="A5" s="2"/>
      <c r="B5" s="2"/>
      <c r="C5" s="18" t="s">
        <v>2</v>
      </c>
      <c r="D5" t="s">
        <v>32</v>
      </c>
    </row>
    <row r="6" spans="1:4" ht="16.5">
      <c r="A6" s="2"/>
      <c r="B6" s="4"/>
      <c r="C6" s="18" t="s">
        <v>3</v>
      </c>
      <c r="D6" t="s">
        <v>29</v>
      </c>
    </row>
    <row r="7" spans="1:4" ht="16.5">
      <c r="A7" s="2"/>
      <c r="B7" s="2"/>
      <c r="C7" s="18" t="s">
        <v>4</v>
      </c>
      <c r="D7" t="s">
        <v>33</v>
      </c>
    </row>
    <row r="8" spans="1:4" ht="16.5">
      <c r="A8" s="2"/>
      <c r="B8" s="2"/>
      <c r="C8" s="18" t="s">
        <v>5</v>
      </c>
      <c r="D8" t="s">
        <v>34</v>
      </c>
    </row>
    <row r="9" spans="1:4" ht="16.5">
      <c r="A9" s="2"/>
      <c r="B9" s="4"/>
      <c r="C9" s="18" t="s">
        <v>6</v>
      </c>
      <c r="D9" t="s">
        <v>35</v>
      </c>
    </row>
    <row r="10" spans="1:4" ht="16.5">
      <c r="A10" s="2"/>
      <c r="B10" s="4"/>
      <c r="C10" s="18" t="s">
        <v>7</v>
      </c>
      <c r="D10" t="s">
        <v>24</v>
      </c>
    </row>
    <row r="11" spans="1:4" ht="15.75">
      <c r="A11" s="2"/>
      <c r="B11" s="4"/>
    </row>
    <row r="12" spans="1:4" ht="15.75">
      <c r="A12" s="2"/>
      <c r="B12" s="4"/>
    </row>
    <row r="13" spans="1:4" ht="15.75">
      <c r="A13" s="2"/>
      <c r="B13" s="4"/>
    </row>
    <row r="14" spans="1:4" ht="15.75">
      <c r="A14" s="2"/>
      <c r="B14" s="2"/>
    </row>
    <row r="15" spans="1:4" ht="15.75">
      <c r="A15" s="2"/>
      <c r="B15" s="4"/>
    </row>
    <row r="16" spans="1:4" ht="16.5">
      <c r="A16" s="2" t="s">
        <v>8</v>
      </c>
      <c r="B16" s="5" t="s">
        <v>9</v>
      </c>
    </row>
    <row r="17" spans="1:2" ht="16.5">
      <c r="A17" s="2"/>
      <c r="B17" s="5" t="s">
        <v>10</v>
      </c>
    </row>
    <row r="18" spans="1:2" ht="16.5">
      <c r="A18" s="1"/>
      <c r="B18" s="5" t="s">
        <v>11</v>
      </c>
    </row>
    <row r="19" spans="1:2" ht="15.75">
      <c r="A19" s="2"/>
      <c r="B19" s="4"/>
    </row>
    <row r="20" spans="1:2" ht="15.75">
      <c r="A20" s="2"/>
      <c r="B20" s="4"/>
    </row>
    <row r="21" spans="1:2" ht="15.75">
      <c r="A21" s="2"/>
      <c r="B21" s="2"/>
    </row>
    <row r="22" spans="1:2" ht="15.75">
      <c r="A22" s="2"/>
      <c r="B22" s="2"/>
    </row>
    <row r="23" spans="1:2" ht="15.75">
      <c r="A23" s="2"/>
      <c r="B23" s="4"/>
    </row>
  </sheetData>
  <hyperlinks>
    <hyperlink ref="C4" location="'Απλή ταξινόμηση 1'!A1" display="άσκηση α"/>
    <hyperlink ref="C5" location="'Απλή ταξινόμηση 2'!A1" display="άσκηση β"/>
    <hyperlink ref="C6" location="'Προσαρμοσμένη ταξινόμηση'!A1" display="άσκηση γ"/>
    <hyperlink ref="C7" location="'Φίλτρα 1'!A1" display="άσκηση δ"/>
    <hyperlink ref="C8" location="'Φίλτρα 2'!A1" display="άσκηση ε"/>
    <hyperlink ref="B16" r:id="rId1"/>
    <hyperlink ref="B17" r:id="rId2"/>
    <hyperlink ref="B18" r:id="rId3" location="Basics_%28Getting_Started%29"/>
    <hyperlink ref="C9" location="'Φίλτρα 3'!A1" display="άσκηση στ"/>
    <hyperlink ref="C10" location="Εύρεση!A1" display="άσκηση ζ"/>
  </hyperlinks>
  <pageMargins left="0.70866141732283472" right="0.70866141732283472" top="0.74803149606299213" bottom="0.74803149606299213" header="0.31496062992125984" footer="0.31496062992125984"/>
  <pageSetup paperSize="9" orientation="portrait" horizontalDpi="4294967294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="130" zoomScaleNormal="130" workbookViewId="0">
      <selection activeCell="C6" sqref="C6"/>
    </sheetView>
  </sheetViews>
  <sheetFormatPr defaultRowHeight="15"/>
  <cols>
    <col min="1" max="1" width="10.85546875" bestFit="1" customWidth="1"/>
    <col min="2" max="2" width="3.140625" customWidth="1"/>
    <col min="3" max="3" width="13.7109375" bestFit="1" customWidth="1"/>
    <col min="4" max="4" width="3.42578125" customWidth="1"/>
    <col min="5" max="5" width="12.5703125" bestFit="1" customWidth="1"/>
    <col min="6" max="6" width="3" customWidth="1"/>
    <col min="7" max="7" width="11.42578125" bestFit="1" customWidth="1"/>
    <col min="8" max="8" width="3.140625" customWidth="1"/>
  </cols>
  <sheetData>
    <row r="1" spans="1:14" ht="24.75">
      <c r="A1" s="19" t="s">
        <v>26</v>
      </c>
      <c r="B1" s="12"/>
    </row>
    <row r="3" spans="1:14" ht="37.5" customHeight="1">
      <c r="A3" s="40" t="s">
        <v>38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5" spans="1:14">
      <c r="A5" t="s">
        <v>12</v>
      </c>
      <c r="C5" t="s">
        <v>13</v>
      </c>
      <c r="E5" t="s">
        <v>14</v>
      </c>
      <c r="G5" t="s">
        <v>15</v>
      </c>
      <c r="I5" t="s">
        <v>16</v>
      </c>
    </row>
    <row r="6" spans="1:14">
      <c r="A6" s="16">
        <v>7</v>
      </c>
      <c r="B6" s="16"/>
      <c r="C6" s="11">
        <v>12345</v>
      </c>
      <c r="D6" s="11"/>
      <c r="E6" s="6">
        <v>12345</v>
      </c>
      <c r="F6" s="6"/>
      <c r="G6" s="8">
        <v>0.12345</v>
      </c>
      <c r="H6" s="8"/>
      <c r="I6" s="9" t="s">
        <v>17</v>
      </c>
    </row>
    <row r="7" spans="1:14">
      <c r="A7" s="16">
        <v>6</v>
      </c>
      <c r="B7" s="16"/>
      <c r="C7" s="11">
        <v>34</v>
      </c>
      <c r="D7" s="11"/>
      <c r="E7" s="6">
        <v>40111</v>
      </c>
      <c r="F7" s="6"/>
      <c r="G7" s="8">
        <v>0.82345000000000002</v>
      </c>
      <c r="H7" s="8"/>
      <c r="I7" t="s">
        <v>18</v>
      </c>
    </row>
    <row r="8" spans="1:14">
      <c r="A8" s="16">
        <v>5</v>
      </c>
      <c r="B8" s="16"/>
      <c r="C8" s="11">
        <v>4568</v>
      </c>
      <c r="D8" s="11"/>
      <c r="E8" s="6">
        <v>40453</v>
      </c>
      <c r="F8" s="6"/>
      <c r="G8" s="8">
        <v>0.23533999999999999</v>
      </c>
      <c r="H8" s="8"/>
      <c r="I8" t="s">
        <v>19</v>
      </c>
    </row>
    <row r="9" spans="1:14">
      <c r="A9" s="16">
        <v>4</v>
      </c>
      <c r="B9" s="16"/>
      <c r="C9" s="11">
        <v>885155</v>
      </c>
      <c r="D9" s="11"/>
      <c r="E9" s="6">
        <v>27515</v>
      </c>
      <c r="F9" s="6"/>
      <c r="G9" s="8">
        <v>0.55345</v>
      </c>
      <c r="H9" s="8"/>
      <c r="I9" t="s">
        <v>21</v>
      </c>
    </row>
    <row r="10" spans="1:14">
      <c r="A10" s="16">
        <v>3</v>
      </c>
      <c r="B10" s="16"/>
      <c r="C10" s="11">
        <v>26</v>
      </c>
      <c r="D10" s="11"/>
      <c r="E10" s="6">
        <v>38569</v>
      </c>
      <c r="F10" s="6"/>
      <c r="G10" s="8">
        <v>2.222E-2</v>
      </c>
      <c r="H10" s="8"/>
      <c r="I10" t="s">
        <v>22</v>
      </c>
    </row>
    <row r="11" spans="1:14">
      <c r="A11" s="16">
        <v>2</v>
      </c>
      <c r="B11" s="16"/>
      <c r="C11" s="11">
        <v>35</v>
      </c>
      <c r="D11" s="11"/>
      <c r="E11" s="6">
        <v>31947</v>
      </c>
      <c r="F11" s="6"/>
      <c r="G11" s="8">
        <v>0.32345000000000002</v>
      </c>
      <c r="H11" s="8"/>
      <c r="I11" t="s">
        <v>20</v>
      </c>
    </row>
    <row r="12" spans="1:14">
      <c r="A12" s="16">
        <v>1</v>
      </c>
      <c r="B12" s="16"/>
      <c r="C12" s="11">
        <v>4646</v>
      </c>
      <c r="D12" s="11"/>
      <c r="E12" s="6">
        <v>37250</v>
      </c>
      <c r="F12" s="6"/>
      <c r="G12" s="8">
        <v>2.3449999999999999E-2</v>
      </c>
      <c r="H12" s="8"/>
      <c r="I12" t="s">
        <v>23</v>
      </c>
    </row>
    <row r="13" spans="1:14">
      <c r="A13" s="10"/>
      <c r="B13" s="10"/>
    </row>
    <row r="14" spans="1:14">
      <c r="A14" s="10"/>
      <c r="B14" s="10"/>
    </row>
    <row r="15" spans="1:14">
      <c r="A15" s="7"/>
      <c r="B15" s="7"/>
      <c r="C15" s="7"/>
      <c r="D15" s="7"/>
      <c r="E15" s="7"/>
      <c r="F15" s="7"/>
      <c r="G15" s="7"/>
      <c r="H15" s="7"/>
    </row>
    <row r="17" spans="1:3" ht="15.75">
      <c r="A17" s="39" t="s">
        <v>36</v>
      </c>
      <c r="B17" s="39"/>
      <c r="C17" s="39"/>
    </row>
  </sheetData>
  <sortState ref="A6:A12">
    <sortCondition descending="1" ref="A6"/>
  </sortState>
  <mergeCells count="2">
    <mergeCell ref="A17:C17"/>
    <mergeCell ref="A3:N3"/>
  </mergeCells>
  <hyperlinks>
    <hyperlink ref="A17" location="Περιεχόμενα!A1" display="Πίσω στα Περιεχόμενα"/>
  </hyperlinks>
  <pageMargins left="0.70866141732283472" right="0.70866141732283472" top="0.74803149606299213" bottom="0.74803149606299213" header="0.31496062992125984" footer="0.31496062992125984"/>
  <pageSetup paperSize="9" scale="77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zoomScaleNormal="100" workbookViewId="0">
      <selection activeCell="D13" sqref="D13"/>
    </sheetView>
  </sheetViews>
  <sheetFormatPr defaultRowHeight="15"/>
  <cols>
    <col min="1" max="1" width="10.85546875" bestFit="1" customWidth="1"/>
    <col min="2" max="2" width="12.5703125" bestFit="1" customWidth="1"/>
  </cols>
  <sheetData>
    <row r="1" spans="1:3" ht="22.5">
      <c r="A1" s="19" t="s">
        <v>26</v>
      </c>
    </row>
    <row r="3" spans="1:3">
      <c r="A3" t="s">
        <v>40</v>
      </c>
    </row>
    <row r="5" spans="1:3">
      <c r="A5" t="s">
        <v>28</v>
      </c>
      <c r="B5" t="s">
        <v>27</v>
      </c>
      <c r="C5" t="s">
        <v>39</v>
      </c>
    </row>
    <row r="6" spans="1:3">
      <c r="A6" s="16">
        <v>2</v>
      </c>
      <c r="B6" s="16">
        <v>1908</v>
      </c>
      <c r="C6" t="s">
        <v>19</v>
      </c>
    </row>
    <row r="7" spans="1:3">
      <c r="A7" s="16">
        <v>7</v>
      </c>
      <c r="B7" s="16">
        <v>1908</v>
      </c>
      <c r="C7" t="s">
        <v>20</v>
      </c>
    </row>
    <row r="8" spans="1:3">
      <c r="A8" s="16">
        <v>5</v>
      </c>
      <c r="B8" s="16">
        <v>1914</v>
      </c>
      <c r="C8" t="s">
        <v>18</v>
      </c>
    </row>
    <row r="9" spans="1:3">
      <c r="A9" s="16">
        <v>6</v>
      </c>
      <c r="B9" s="16">
        <v>1924</v>
      </c>
      <c r="C9" t="s">
        <v>23</v>
      </c>
    </row>
    <row r="10" spans="1:3">
      <c r="A10" s="16">
        <v>4</v>
      </c>
      <c r="B10" s="16">
        <v>1925</v>
      </c>
      <c r="C10" t="s">
        <v>22</v>
      </c>
    </row>
    <row r="11" spans="1:3">
      <c r="A11" s="16">
        <v>1</v>
      </c>
      <c r="B11" s="16">
        <v>1926</v>
      </c>
      <c r="C11" s="9" t="s">
        <v>17</v>
      </c>
    </row>
    <row r="12" spans="1:3">
      <c r="A12" s="16">
        <v>3</v>
      </c>
      <c r="B12" s="16">
        <v>1928</v>
      </c>
      <c r="C12" t="s">
        <v>21</v>
      </c>
    </row>
    <row r="13" spans="1:3">
      <c r="A13" s="10"/>
    </row>
    <row r="14" spans="1:3">
      <c r="A14" s="10"/>
    </row>
    <row r="15" spans="1:3">
      <c r="A15" s="7"/>
      <c r="B15" s="7"/>
    </row>
    <row r="17" spans="1:3" ht="15.75">
      <c r="A17" s="39" t="s">
        <v>36</v>
      </c>
      <c r="B17" s="39"/>
      <c r="C17" s="39"/>
    </row>
  </sheetData>
  <sortState ref="A6:C12">
    <sortCondition ref="B6"/>
  </sortState>
  <mergeCells count="1">
    <mergeCell ref="A17:C17"/>
  </mergeCells>
  <hyperlinks>
    <hyperlink ref="A17" location="Περιεχόμενα!A1" display="Πίσω στα Περιεχόμενα"/>
  </hyperlinks>
  <pageMargins left="0.70866141732283472" right="0.70866141732283472" top="0.74803149606299213" bottom="0.74803149606299213" header="0.31496062992125984" footer="0.31496062992125984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5"/>
  <sheetViews>
    <sheetView zoomScaleNormal="100" workbookViewId="0">
      <selection activeCell="C6" sqref="C6"/>
    </sheetView>
  </sheetViews>
  <sheetFormatPr defaultRowHeight="15"/>
  <cols>
    <col min="1" max="1" width="6" style="17" customWidth="1"/>
    <col min="2" max="2" width="6.7109375" style="17" customWidth="1"/>
    <col min="3" max="3" width="52" style="17" customWidth="1"/>
    <col min="4" max="4" width="9" style="17" bestFit="1" customWidth="1"/>
    <col min="5" max="5" width="15.28515625" style="17" customWidth="1"/>
    <col min="6" max="16384" width="9.140625" style="17"/>
  </cols>
  <sheetData>
    <row r="1" spans="1:9" ht="22.5">
      <c r="A1" s="19" t="s">
        <v>29</v>
      </c>
      <c r="E1" s="39" t="s">
        <v>36</v>
      </c>
      <c r="F1" s="39"/>
      <c r="G1" s="39"/>
    </row>
    <row r="2" spans="1:9">
      <c r="A2"/>
    </row>
    <row r="3" spans="1:9" ht="42.75" customHeight="1">
      <c r="A3" s="40" t="s">
        <v>604</v>
      </c>
      <c r="B3" s="40"/>
      <c r="C3" s="40"/>
      <c r="D3" s="40"/>
      <c r="E3" s="40"/>
    </row>
    <row r="4" spans="1:9" ht="18">
      <c r="A4" s="41" t="s">
        <v>41</v>
      </c>
      <c r="B4" s="41"/>
      <c r="C4" s="41"/>
      <c r="D4" s="41"/>
      <c r="E4" s="41"/>
      <c r="F4" s="41"/>
      <c r="G4" s="41"/>
      <c r="H4" s="41"/>
      <c r="I4" s="41"/>
    </row>
    <row r="5" spans="1:9" ht="15" customHeight="1">
      <c r="A5" s="41" t="s">
        <v>42</v>
      </c>
      <c r="B5" s="41"/>
      <c r="C5" s="41"/>
      <c r="D5" s="41"/>
      <c r="E5" s="41"/>
      <c r="F5" s="41"/>
      <c r="G5" s="41"/>
      <c r="H5" s="41"/>
      <c r="I5" s="41"/>
    </row>
    <row r="6" spans="1:9" ht="30.75" customHeight="1">
      <c r="A6" s="21" t="s">
        <v>43</v>
      </c>
      <c r="B6" s="21" t="s">
        <v>44</v>
      </c>
      <c r="C6" s="21" t="s">
        <v>45</v>
      </c>
      <c r="D6" s="21" t="s">
        <v>46</v>
      </c>
      <c r="E6" s="21" t="s">
        <v>47</v>
      </c>
      <c r="F6" s="21" t="s">
        <v>48</v>
      </c>
      <c r="G6" s="21" t="s">
        <v>49</v>
      </c>
      <c r="H6" s="21" t="s">
        <v>50</v>
      </c>
      <c r="I6" s="21" t="s">
        <v>51</v>
      </c>
    </row>
    <row r="7" spans="1:9">
      <c r="A7" s="32" t="s">
        <v>83</v>
      </c>
      <c r="B7" s="33" t="s">
        <v>60</v>
      </c>
      <c r="C7" s="24" t="s">
        <v>618</v>
      </c>
      <c r="D7" s="33" t="s">
        <v>54</v>
      </c>
      <c r="E7" s="33" t="s">
        <v>55</v>
      </c>
      <c r="F7" s="33" t="s">
        <v>56</v>
      </c>
      <c r="G7" s="35">
        <v>21669</v>
      </c>
      <c r="H7" s="35">
        <v>21715</v>
      </c>
      <c r="I7" s="36">
        <f t="shared" ref="I7:I70" si="0">G7-H7</f>
        <v>-46</v>
      </c>
    </row>
    <row r="8" spans="1:9" ht="15" customHeight="1">
      <c r="A8" s="32" t="s">
        <v>91</v>
      </c>
      <c r="B8" s="33" t="s">
        <v>60</v>
      </c>
      <c r="C8" s="24" t="s">
        <v>622</v>
      </c>
      <c r="D8" s="37" t="s">
        <v>54</v>
      </c>
      <c r="E8" s="33" t="s">
        <v>58</v>
      </c>
      <c r="F8" s="33" t="s">
        <v>56</v>
      </c>
      <c r="G8" s="35">
        <v>20740</v>
      </c>
      <c r="H8" s="35">
        <v>21258</v>
      </c>
      <c r="I8" s="36">
        <f t="shared" si="0"/>
        <v>-518</v>
      </c>
    </row>
    <row r="9" spans="1:9" ht="15" customHeight="1">
      <c r="A9" s="32" t="s">
        <v>57</v>
      </c>
      <c r="B9" s="33" t="s">
        <v>53</v>
      </c>
      <c r="C9" s="24" t="s">
        <v>606</v>
      </c>
      <c r="D9" s="37" t="s">
        <v>54</v>
      </c>
      <c r="E9" s="33" t="s">
        <v>58</v>
      </c>
      <c r="F9" s="33" t="s">
        <v>56</v>
      </c>
      <c r="G9" s="35">
        <v>20244</v>
      </c>
      <c r="H9" s="35">
        <v>20463</v>
      </c>
      <c r="I9" s="36">
        <f t="shared" si="0"/>
        <v>-219</v>
      </c>
    </row>
    <row r="10" spans="1:9" ht="15" customHeight="1">
      <c r="A10" s="32" t="s">
        <v>90</v>
      </c>
      <c r="B10" s="33" t="s">
        <v>60</v>
      </c>
      <c r="C10" s="24" t="s">
        <v>622</v>
      </c>
      <c r="D10" s="37" t="s">
        <v>54</v>
      </c>
      <c r="E10" s="33" t="s">
        <v>74</v>
      </c>
      <c r="F10" s="33" t="s">
        <v>56</v>
      </c>
      <c r="G10" s="35">
        <v>20020</v>
      </c>
      <c r="H10" s="35">
        <v>20522</v>
      </c>
      <c r="I10" s="36">
        <f t="shared" si="0"/>
        <v>-502</v>
      </c>
    </row>
    <row r="11" spans="1:9" ht="15" customHeight="1">
      <c r="A11" s="32" t="s">
        <v>52</v>
      </c>
      <c r="B11" s="33" t="s">
        <v>53</v>
      </c>
      <c r="C11" s="24" t="s">
        <v>606</v>
      </c>
      <c r="D11" s="37" t="s">
        <v>54</v>
      </c>
      <c r="E11" s="33" t="s">
        <v>55</v>
      </c>
      <c r="F11" s="33" t="s">
        <v>56</v>
      </c>
      <c r="G11" s="35">
        <v>19709</v>
      </c>
      <c r="H11" s="35">
        <v>19927</v>
      </c>
      <c r="I11" s="36">
        <f t="shared" si="0"/>
        <v>-218</v>
      </c>
    </row>
    <row r="12" spans="1:9" ht="15" customHeight="1">
      <c r="A12" s="32" t="s">
        <v>84</v>
      </c>
      <c r="B12" s="33" t="s">
        <v>60</v>
      </c>
      <c r="C12" s="24" t="s">
        <v>619</v>
      </c>
      <c r="D12" s="37" t="s">
        <v>54</v>
      </c>
      <c r="E12" s="33" t="s">
        <v>85</v>
      </c>
      <c r="F12" s="33" t="s">
        <v>56</v>
      </c>
      <c r="G12" s="35">
        <v>19613</v>
      </c>
      <c r="H12" s="35">
        <v>20203</v>
      </c>
      <c r="I12" s="36">
        <f t="shared" si="0"/>
        <v>-590</v>
      </c>
    </row>
    <row r="13" spans="1:9" ht="15" customHeight="1">
      <c r="A13" s="32" t="s">
        <v>433</v>
      </c>
      <c r="B13" s="33" t="s">
        <v>53</v>
      </c>
      <c r="C13" s="24" t="s">
        <v>846</v>
      </c>
      <c r="D13" s="37" t="s">
        <v>54</v>
      </c>
      <c r="E13" s="33" t="s">
        <v>80</v>
      </c>
      <c r="F13" s="33" t="s">
        <v>56</v>
      </c>
      <c r="G13" s="35">
        <v>19543</v>
      </c>
      <c r="H13" s="35">
        <v>19197</v>
      </c>
      <c r="I13" s="36">
        <f t="shared" si="0"/>
        <v>346</v>
      </c>
    </row>
    <row r="14" spans="1:9" ht="15" customHeight="1">
      <c r="A14" s="32" t="s">
        <v>304</v>
      </c>
      <c r="B14" s="33" t="s">
        <v>71</v>
      </c>
      <c r="C14" s="24" t="s">
        <v>758</v>
      </c>
      <c r="D14" s="37" t="s">
        <v>54</v>
      </c>
      <c r="E14" s="33" t="s">
        <v>55</v>
      </c>
      <c r="F14" s="33" t="s">
        <v>61</v>
      </c>
      <c r="G14" s="35">
        <v>19170</v>
      </c>
      <c r="H14" s="35">
        <v>19153</v>
      </c>
      <c r="I14" s="36">
        <f t="shared" si="0"/>
        <v>17</v>
      </c>
    </row>
    <row r="15" spans="1:9" ht="15" customHeight="1">
      <c r="A15" s="32" t="s">
        <v>305</v>
      </c>
      <c r="B15" s="33" t="s">
        <v>71</v>
      </c>
      <c r="C15" s="24" t="s">
        <v>758</v>
      </c>
      <c r="D15" s="37" t="s">
        <v>54</v>
      </c>
      <c r="E15" s="33" t="s">
        <v>58</v>
      </c>
      <c r="F15" s="33" t="s">
        <v>61</v>
      </c>
      <c r="G15" s="35">
        <v>19003</v>
      </c>
      <c r="H15" s="35">
        <v>18946</v>
      </c>
      <c r="I15" s="36">
        <f t="shared" si="0"/>
        <v>57</v>
      </c>
    </row>
    <row r="16" spans="1:9" ht="15" customHeight="1">
      <c r="A16" s="32" t="s">
        <v>88</v>
      </c>
      <c r="B16" s="33" t="s">
        <v>60</v>
      </c>
      <c r="C16" s="24" t="s">
        <v>621</v>
      </c>
      <c r="D16" s="37" t="s">
        <v>54</v>
      </c>
      <c r="E16" s="33" t="s">
        <v>89</v>
      </c>
      <c r="F16" s="33" t="s">
        <v>56</v>
      </c>
      <c r="G16" s="35">
        <v>18921</v>
      </c>
      <c r="H16" s="35">
        <v>19532</v>
      </c>
      <c r="I16" s="36">
        <f t="shared" si="0"/>
        <v>-611</v>
      </c>
    </row>
    <row r="17" spans="1:9" ht="15" customHeight="1">
      <c r="A17" s="32" t="s">
        <v>282</v>
      </c>
      <c r="B17" s="33" t="s">
        <v>60</v>
      </c>
      <c r="C17" s="24" t="s">
        <v>742</v>
      </c>
      <c r="D17" s="37" t="s">
        <v>54</v>
      </c>
      <c r="E17" s="33" t="s">
        <v>55</v>
      </c>
      <c r="F17" s="33" t="s">
        <v>61</v>
      </c>
      <c r="G17" s="35">
        <v>18914</v>
      </c>
      <c r="H17" s="35">
        <v>18917</v>
      </c>
      <c r="I17" s="36">
        <f t="shared" si="0"/>
        <v>-3</v>
      </c>
    </row>
    <row r="18" spans="1:9" ht="15" customHeight="1">
      <c r="A18" s="32" t="s">
        <v>418</v>
      </c>
      <c r="B18" s="33" t="s">
        <v>53</v>
      </c>
      <c r="C18" s="24" t="s">
        <v>839</v>
      </c>
      <c r="D18" s="37" t="s">
        <v>54</v>
      </c>
      <c r="E18" s="33" t="s">
        <v>55</v>
      </c>
      <c r="F18" s="33" t="s">
        <v>61</v>
      </c>
      <c r="G18" s="35">
        <v>18879</v>
      </c>
      <c r="H18" s="35">
        <v>18608</v>
      </c>
      <c r="I18" s="36">
        <f t="shared" si="0"/>
        <v>271</v>
      </c>
    </row>
    <row r="19" spans="1:9" ht="15" customHeight="1">
      <c r="A19" s="32" t="s">
        <v>306</v>
      </c>
      <c r="B19" s="33" t="s">
        <v>71</v>
      </c>
      <c r="C19" s="24" t="s">
        <v>758</v>
      </c>
      <c r="D19" s="37" t="s">
        <v>54</v>
      </c>
      <c r="E19" s="33" t="s">
        <v>74</v>
      </c>
      <c r="F19" s="33" t="s">
        <v>61</v>
      </c>
      <c r="G19" s="35">
        <v>18824</v>
      </c>
      <c r="H19" s="35">
        <v>18781</v>
      </c>
      <c r="I19" s="36">
        <f t="shared" si="0"/>
        <v>43</v>
      </c>
    </row>
    <row r="20" spans="1:9" ht="15" customHeight="1">
      <c r="A20" s="32" t="s">
        <v>402</v>
      </c>
      <c r="B20" s="33" t="s">
        <v>60</v>
      </c>
      <c r="C20" s="24" t="s">
        <v>825</v>
      </c>
      <c r="D20" s="37" t="s">
        <v>54</v>
      </c>
      <c r="E20" s="33" t="s">
        <v>55</v>
      </c>
      <c r="F20" s="33" t="s">
        <v>61</v>
      </c>
      <c r="G20" s="35">
        <v>18759</v>
      </c>
      <c r="H20" s="35">
        <v>18699</v>
      </c>
      <c r="I20" s="36">
        <f t="shared" si="0"/>
        <v>60</v>
      </c>
    </row>
    <row r="21" spans="1:9" ht="15" customHeight="1">
      <c r="A21" s="32" t="s">
        <v>419</v>
      </c>
      <c r="B21" s="33" t="s">
        <v>53</v>
      </c>
      <c r="C21" s="24" t="s">
        <v>839</v>
      </c>
      <c r="D21" s="37" t="s">
        <v>54</v>
      </c>
      <c r="E21" s="33" t="s">
        <v>58</v>
      </c>
      <c r="F21" s="33" t="s">
        <v>61</v>
      </c>
      <c r="G21" s="35">
        <v>18715</v>
      </c>
      <c r="H21" s="35">
        <v>18435</v>
      </c>
      <c r="I21" s="36">
        <f t="shared" si="0"/>
        <v>280</v>
      </c>
    </row>
    <row r="22" spans="1:9" ht="15" customHeight="1">
      <c r="A22" s="32" t="s">
        <v>307</v>
      </c>
      <c r="B22" s="33" t="s">
        <v>71</v>
      </c>
      <c r="C22" s="24" t="s">
        <v>758</v>
      </c>
      <c r="D22" s="37" t="s">
        <v>54</v>
      </c>
      <c r="E22" s="33" t="s">
        <v>113</v>
      </c>
      <c r="F22" s="33" t="s">
        <v>61</v>
      </c>
      <c r="G22" s="35">
        <v>18698</v>
      </c>
      <c r="H22" s="35">
        <v>18566</v>
      </c>
      <c r="I22" s="36">
        <f t="shared" si="0"/>
        <v>132</v>
      </c>
    </row>
    <row r="23" spans="1:9" ht="15" customHeight="1">
      <c r="A23" s="32" t="s">
        <v>301</v>
      </c>
      <c r="B23" s="33" t="s">
        <v>71</v>
      </c>
      <c r="C23" s="24" t="s">
        <v>755</v>
      </c>
      <c r="D23" s="37" t="s">
        <v>54</v>
      </c>
      <c r="E23" s="33" t="s">
        <v>124</v>
      </c>
      <c r="F23" s="33" t="s">
        <v>61</v>
      </c>
      <c r="G23" s="35">
        <v>18656</v>
      </c>
      <c r="H23" s="35">
        <v>18613</v>
      </c>
      <c r="I23" s="36">
        <f t="shared" si="0"/>
        <v>43</v>
      </c>
    </row>
    <row r="24" spans="1:9" ht="15" customHeight="1">
      <c r="A24" s="32" t="s">
        <v>86</v>
      </c>
      <c r="B24" s="33" t="s">
        <v>60</v>
      </c>
      <c r="C24" s="24" t="s">
        <v>620</v>
      </c>
      <c r="D24" s="37" t="s">
        <v>54</v>
      </c>
      <c r="E24" s="33" t="s">
        <v>87</v>
      </c>
      <c r="F24" s="33" t="s">
        <v>56</v>
      </c>
      <c r="G24" s="35">
        <v>18615</v>
      </c>
      <c r="H24" s="35">
        <v>19323</v>
      </c>
      <c r="I24" s="36">
        <f t="shared" si="0"/>
        <v>-708</v>
      </c>
    </row>
    <row r="25" spans="1:9" ht="15" customHeight="1">
      <c r="A25" s="32" t="s">
        <v>303</v>
      </c>
      <c r="B25" s="33" t="s">
        <v>71</v>
      </c>
      <c r="C25" s="24" t="s">
        <v>757</v>
      </c>
      <c r="D25" s="37" t="s">
        <v>54</v>
      </c>
      <c r="E25" s="33" t="s">
        <v>107</v>
      </c>
      <c r="F25" s="33" t="s">
        <v>61</v>
      </c>
      <c r="G25" s="35">
        <v>18578</v>
      </c>
      <c r="H25" s="35">
        <v>18480</v>
      </c>
      <c r="I25" s="36">
        <f t="shared" si="0"/>
        <v>98</v>
      </c>
    </row>
    <row r="26" spans="1:9" ht="15" customHeight="1">
      <c r="A26" s="32" t="s">
        <v>434</v>
      </c>
      <c r="B26" s="33" t="s">
        <v>71</v>
      </c>
      <c r="C26" s="24" t="s">
        <v>847</v>
      </c>
      <c r="D26" s="37" t="s">
        <v>54</v>
      </c>
      <c r="E26" s="33" t="s">
        <v>55</v>
      </c>
      <c r="F26" s="33" t="s">
        <v>61</v>
      </c>
      <c r="G26" s="35">
        <v>18553</v>
      </c>
      <c r="H26" s="35">
        <v>18487</v>
      </c>
      <c r="I26" s="36">
        <f t="shared" si="0"/>
        <v>66</v>
      </c>
    </row>
    <row r="27" spans="1:9" ht="15" customHeight="1">
      <c r="A27" s="32" t="s">
        <v>302</v>
      </c>
      <c r="B27" s="33" t="s">
        <v>71</v>
      </c>
      <c r="C27" s="24" t="s">
        <v>756</v>
      </c>
      <c r="D27" s="37" t="s">
        <v>54</v>
      </c>
      <c r="E27" s="33" t="s">
        <v>243</v>
      </c>
      <c r="F27" s="33" t="s">
        <v>61</v>
      </c>
      <c r="G27" s="35">
        <v>18504</v>
      </c>
      <c r="H27" s="35">
        <v>18369</v>
      </c>
      <c r="I27" s="36">
        <f t="shared" si="0"/>
        <v>135</v>
      </c>
    </row>
    <row r="28" spans="1:9" ht="15" customHeight="1">
      <c r="A28" s="32" t="s">
        <v>414</v>
      </c>
      <c r="B28" s="33" t="s">
        <v>60</v>
      </c>
      <c r="C28" s="24" t="s">
        <v>835</v>
      </c>
      <c r="D28" s="37" t="s">
        <v>54</v>
      </c>
      <c r="E28" s="33" t="s">
        <v>55</v>
      </c>
      <c r="F28" s="33" t="s">
        <v>61</v>
      </c>
      <c r="G28" s="35">
        <v>18461</v>
      </c>
      <c r="H28" s="35">
        <v>18421</v>
      </c>
      <c r="I28" s="36">
        <f t="shared" si="0"/>
        <v>40</v>
      </c>
    </row>
    <row r="29" spans="1:9" ht="15" customHeight="1">
      <c r="A29" s="32" t="s">
        <v>435</v>
      </c>
      <c r="B29" s="33" t="s">
        <v>71</v>
      </c>
      <c r="C29" s="24" t="s">
        <v>847</v>
      </c>
      <c r="D29" s="37" t="s">
        <v>54</v>
      </c>
      <c r="E29" s="33" t="s">
        <v>58</v>
      </c>
      <c r="F29" s="33" t="s">
        <v>61</v>
      </c>
      <c r="G29" s="35">
        <v>18450</v>
      </c>
      <c r="H29" s="35">
        <v>18355</v>
      </c>
      <c r="I29" s="36">
        <f t="shared" si="0"/>
        <v>95</v>
      </c>
    </row>
    <row r="30" spans="1:9" ht="15" customHeight="1">
      <c r="A30" s="32" t="s">
        <v>221</v>
      </c>
      <c r="B30" s="33" t="s">
        <v>53</v>
      </c>
      <c r="C30" s="24" t="s">
        <v>700</v>
      </c>
      <c r="D30" s="37" t="s">
        <v>54</v>
      </c>
      <c r="E30" s="33" t="s">
        <v>55</v>
      </c>
      <c r="F30" s="33" t="s">
        <v>159</v>
      </c>
      <c r="G30" s="35">
        <v>18414</v>
      </c>
      <c r="H30" s="35">
        <v>18238</v>
      </c>
      <c r="I30" s="36">
        <f t="shared" si="0"/>
        <v>176</v>
      </c>
    </row>
    <row r="31" spans="1:9" ht="15" customHeight="1">
      <c r="A31" s="32" t="s">
        <v>556</v>
      </c>
      <c r="B31" s="33" t="s">
        <v>71</v>
      </c>
      <c r="C31" s="24" t="s">
        <v>942</v>
      </c>
      <c r="D31" s="37" t="s">
        <v>54</v>
      </c>
      <c r="E31" s="33" t="s">
        <v>58</v>
      </c>
      <c r="F31" s="33" t="s">
        <v>61</v>
      </c>
      <c r="G31" s="35">
        <v>18324</v>
      </c>
      <c r="H31" s="35">
        <v>18225</v>
      </c>
      <c r="I31" s="36">
        <f t="shared" si="0"/>
        <v>99</v>
      </c>
    </row>
    <row r="32" spans="1:9" ht="15" customHeight="1">
      <c r="A32" s="32" t="s">
        <v>284</v>
      </c>
      <c r="B32" s="33" t="s">
        <v>60</v>
      </c>
      <c r="C32" s="24" t="s">
        <v>744</v>
      </c>
      <c r="D32" s="37" t="s">
        <v>54</v>
      </c>
      <c r="E32" s="33" t="s">
        <v>58</v>
      </c>
      <c r="F32" s="33" t="s">
        <v>61</v>
      </c>
      <c r="G32" s="35">
        <v>18314</v>
      </c>
      <c r="H32" s="35">
        <v>18333</v>
      </c>
      <c r="I32" s="36">
        <f t="shared" si="0"/>
        <v>-19</v>
      </c>
    </row>
    <row r="33" spans="1:9" ht="15" customHeight="1">
      <c r="A33" s="32" t="s">
        <v>555</v>
      </c>
      <c r="B33" s="33" t="s">
        <v>71</v>
      </c>
      <c r="C33" s="24" t="s">
        <v>942</v>
      </c>
      <c r="D33" s="37" t="s">
        <v>54</v>
      </c>
      <c r="E33" s="33" t="s">
        <v>55</v>
      </c>
      <c r="F33" s="33" t="s">
        <v>61</v>
      </c>
      <c r="G33" s="35">
        <v>18299</v>
      </c>
      <c r="H33" s="35">
        <v>18229</v>
      </c>
      <c r="I33" s="36">
        <f t="shared" si="0"/>
        <v>70</v>
      </c>
    </row>
    <row r="34" spans="1:9" ht="15" customHeight="1">
      <c r="A34" s="32" t="s">
        <v>417</v>
      </c>
      <c r="B34" s="33" t="s">
        <v>53</v>
      </c>
      <c r="C34" s="24" t="s">
        <v>838</v>
      </c>
      <c r="D34" s="37" t="s">
        <v>54</v>
      </c>
      <c r="E34" s="33" t="s">
        <v>147</v>
      </c>
      <c r="F34" s="33" t="s">
        <v>61</v>
      </c>
      <c r="G34" s="35">
        <v>18276</v>
      </c>
      <c r="H34" s="35">
        <v>17883</v>
      </c>
      <c r="I34" s="36">
        <f t="shared" si="0"/>
        <v>393</v>
      </c>
    </row>
    <row r="35" spans="1:9" ht="15" customHeight="1">
      <c r="A35" s="32" t="s">
        <v>602</v>
      </c>
      <c r="B35" s="33" t="s">
        <v>53</v>
      </c>
      <c r="C35" s="24" t="s">
        <v>972</v>
      </c>
      <c r="D35" s="37" t="s">
        <v>54</v>
      </c>
      <c r="E35" s="33" t="s">
        <v>55</v>
      </c>
      <c r="F35" s="33" t="s">
        <v>61</v>
      </c>
      <c r="G35" s="35">
        <v>18204</v>
      </c>
      <c r="H35" s="35">
        <v>17699</v>
      </c>
      <c r="I35" s="36">
        <f t="shared" si="0"/>
        <v>505</v>
      </c>
    </row>
    <row r="36" spans="1:9" ht="15" customHeight="1">
      <c r="A36" s="32" t="s">
        <v>603</v>
      </c>
      <c r="B36" s="33" t="s">
        <v>53</v>
      </c>
      <c r="C36" s="24" t="s">
        <v>973</v>
      </c>
      <c r="D36" s="37" t="s">
        <v>54</v>
      </c>
      <c r="E36" s="33" t="s">
        <v>58</v>
      </c>
      <c r="F36" s="33" t="s">
        <v>61</v>
      </c>
      <c r="G36" s="35">
        <v>18184</v>
      </c>
      <c r="H36" s="35">
        <v>17638</v>
      </c>
      <c r="I36" s="36">
        <f t="shared" si="0"/>
        <v>546</v>
      </c>
    </row>
    <row r="37" spans="1:9" ht="15" customHeight="1">
      <c r="A37" s="32" t="s">
        <v>505</v>
      </c>
      <c r="B37" s="33" t="s">
        <v>60</v>
      </c>
      <c r="C37" s="24" t="s">
        <v>901</v>
      </c>
      <c r="D37" s="37" t="s">
        <v>54</v>
      </c>
      <c r="E37" s="33" t="s">
        <v>55</v>
      </c>
      <c r="F37" s="33" t="s">
        <v>61</v>
      </c>
      <c r="G37" s="35">
        <v>18184</v>
      </c>
      <c r="H37" s="35">
        <v>18483</v>
      </c>
      <c r="I37" s="36">
        <f t="shared" si="0"/>
        <v>-299</v>
      </c>
    </row>
    <row r="38" spans="1:9" ht="15" customHeight="1">
      <c r="A38" s="32" t="s">
        <v>404</v>
      </c>
      <c r="B38" s="33" t="s">
        <v>60</v>
      </c>
      <c r="C38" s="24" t="s">
        <v>827</v>
      </c>
      <c r="D38" s="37" t="s">
        <v>54</v>
      </c>
      <c r="E38" s="33" t="s">
        <v>58</v>
      </c>
      <c r="F38" s="33" t="s">
        <v>61</v>
      </c>
      <c r="G38" s="35">
        <v>18161</v>
      </c>
      <c r="H38" s="35">
        <v>18204</v>
      </c>
      <c r="I38" s="36">
        <f t="shared" si="0"/>
        <v>-43</v>
      </c>
    </row>
    <row r="39" spans="1:9" ht="15" customHeight="1">
      <c r="A39" s="32" t="s">
        <v>557</v>
      </c>
      <c r="B39" s="33" t="s">
        <v>71</v>
      </c>
      <c r="C39" s="24" t="s">
        <v>942</v>
      </c>
      <c r="D39" s="37" t="s">
        <v>54</v>
      </c>
      <c r="E39" s="33" t="s">
        <v>74</v>
      </c>
      <c r="F39" s="33" t="s">
        <v>61</v>
      </c>
      <c r="G39" s="35">
        <v>18128</v>
      </c>
      <c r="H39" s="35">
        <v>18034</v>
      </c>
      <c r="I39" s="36">
        <f t="shared" si="0"/>
        <v>94</v>
      </c>
    </row>
    <row r="40" spans="1:9" ht="15" customHeight="1">
      <c r="A40" s="32" t="s">
        <v>564</v>
      </c>
      <c r="B40" s="33" t="s">
        <v>53</v>
      </c>
      <c r="C40" s="24" t="s">
        <v>946</v>
      </c>
      <c r="D40" s="37" t="s">
        <v>54</v>
      </c>
      <c r="E40" s="33" t="s">
        <v>55</v>
      </c>
      <c r="F40" s="33" t="s">
        <v>61</v>
      </c>
      <c r="G40" s="35">
        <v>18115</v>
      </c>
      <c r="H40" s="35">
        <v>17496</v>
      </c>
      <c r="I40" s="36">
        <f t="shared" si="0"/>
        <v>619</v>
      </c>
    </row>
    <row r="41" spans="1:9" ht="15" customHeight="1">
      <c r="A41" s="32" t="s">
        <v>158</v>
      </c>
      <c r="B41" s="33" t="s">
        <v>53</v>
      </c>
      <c r="C41" s="24" t="s">
        <v>659</v>
      </c>
      <c r="D41" s="37" t="s">
        <v>54</v>
      </c>
      <c r="E41" s="33" t="s">
        <v>58</v>
      </c>
      <c r="F41" s="33" t="s">
        <v>159</v>
      </c>
      <c r="G41" s="35">
        <v>18102</v>
      </c>
      <c r="H41" s="35">
        <v>17767</v>
      </c>
      <c r="I41" s="36">
        <f t="shared" si="0"/>
        <v>335</v>
      </c>
    </row>
    <row r="42" spans="1:9" ht="15" customHeight="1">
      <c r="A42" s="32" t="s">
        <v>340</v>
      </c>
      <c r="B42" s="33" t="s">
        <v>71</v>
      </c>
      <c r="C42" s="24" t="s">
        <v>784</v>
      </c>
      <c r="D42" s="37" t="s">
        <v>54</v>
      </c>
      <c r="E42" s="33" t="s">
        <v>58</v>
      </c>
      <c r="F42" s="33" t="s">
        <v>61</v>
      </c>
      <c r="G42" s="35">
        <v>18091</v>
      </c>
      <c r="H42" s="35">
        <v>17928</v>
      </c>
      <c r="I42" s="36">
        <f t="shared" si="0"/>
        <v>163</v>
      </c>
    </row>
    <row r="43" spans="1:9" ht="15" customHeight="1">
      <c r="A43" s="32" t="s">
        <v>229</v>
      </c>
      <c r="B43" s="33" t="s">
        <v>71</v>
      </c>
      <c r="C43" s="24" t="s">
        <v>707</v>
      </c>
      <c r="D43" s="37" t="s">
        <v>54</v>
      </c>
      <c r="E43" s="33" t="s">
        <v>55</v>
      </c>
      <c r="F43" s="33" t="s">
        <v>61</v>
      </c>
      <c r="G43" s="35">
        <v>18041</v>
      </c>
      <c r="H43" s="35">
        <v>18077</v>
      </c>
      <c r="I43" s="36">
        <f t="shared" si="0"/>
        <v>-36</v>
      </c>
    </row>
    <row r="44" spans="1:9" ht="15" customHeight="1">
      <c r="A44" s="32" t="s">
        <v>343</v>
      </c>
      <c r="B44" s="33" t="s">
        <v>174</v>
      </c>
      <c r="C44" s="24" t="s">
        <v>787</v>
      </c>
      <c r="D44" s="37" t="s">
        <v>54</v>
      </c>
      <c r="E44" s="33" t="s">
        <v>55</v>
      </c>
      <c r="F44" s="33" t="s">
        <v>61</v>
      </c>
      <c r="G44" s="35">
        <v>17914</v>
      </c>
      <c r="H44" s="35">
        <v>17844</v>
      </c>
      <c r="I44" s="36">
        <f t="shared" si="0"/>
        <v>70</v>
      </c>
    </row>
    <row r="45" spans="1:9" ht="15" customHeight="1">
      <c r="A45" s="32" t="s">
        <v>108</v>
      </c>
      <c r="B45" s="33" t="s">
        <v>106</v>
      </c>
      <c r="C45" s="24" t="s">
        <v>628</v>
      </c>
      <c r="D45" s="37" t="s">
        <v>54</v>
      </c>
      <c r="E45" s="33" t="s">
        <v>55</v>
      </c>
      <c r="F45" s="33" t="s">
        <v>61</v>
      </c>
      <c r="G45" s="35">
        <v>17908</v>
      </c>
      <c r="H45" s="35">
        <v>17773</v>
      </c>
      <c r="I45" s="36">
        <f t="shared" si="0"/>
        <v>135</v>
      </c>
    </row>
    <row r="46" spans="1:9" ht="15" customHeight="1">
      <c r="A46" s="32" t="s">
        <v>408</v>
      </c>
      <c r="B46" s="33" t="s">
        <v>126</v>
      </c>
      <c r="C46" s="24" t="s">
        <v>830</v>
      </c>
      <c r="D46" s="37" t="s">
        <v>54</v>
      </c>
      <c r="E46" s="33" t="s">
        <v>58</v>
      </c>
      <c r="F46" s="33" t="s">
        <v>56</v>
      </c>
      <c r="G46" s="35">
        <v>17908</v>
      </c>
      <c r="H46" s="35">
        <v>18545</v>
      </c>
      <c r="I46" s="36">
        <f t="shared" si="0"/>
        <v>-637</v>
      </c>
    </row>
    <row r="47" spans="1:9" ht="15" customHeight="1">
      <c r="A47" s="32" t="s">
        <v>342</v>
      </c>
      <c r="B47" s="33" t="s">
        <v>174</v>
      </c>
      <c r="C47" s="24" t="s">
        <v>786</v>
      </c>
      <c r="D47" s="37" t="s">
        <v>54</v>
      </c>
      <c r="E47" s="33" t="s">
        <v>58</v>
      </c>
      <c r="F47" s="33" t="s">
        <v>61</v>
      </c>
      <c r="G47" s="35">
        <v>17858</v>
      </c>
      <c r="H47" s="35">
        <v>17836</v>
      </c>
      <c r="I47" s="36">
        <f t="shared" si="0"/>
        <v>22</v>
      </c>
    </row>
    <row r="48" spans="1:9" ht="15" customHeight="1">
      <c r="A48" s="32" t="s">
        <v>204</v>
      </c>
      <c r="B48" s="33" t="s">
        <v>67</v>
      </c>
      <c r="C48" s="24" t="s">
        <v>686</v>
      </c>
      <c r="D48" s="37" t="s">
        <v>54</v>
      </c>
      <c r="E48" s="33" t="s">
        <v>55</v>
      </c>
      <c r="F48" s="33" t="s">
        <v>61</v>
      </c>
      <c r="G48" s="35">
        <v>17824</v>
      </c>
      <c r="H48" s="35">
        <v>17602</v>
      </c>
      <c r="I48" s="36">
        <f t="shared" si="0"/>
        <v>222</v>
      </c>
    </row>
    <row r="49" spans="1:9" ht="15" customHeight="1">
      <c r="A49" s="32" t="s">
        <v>560</v>
      </c>
      <c r="B49" s="33" t="s">
        <v>53</v>
      </c>
      <c r="C49" s="24" t="s">
        <v>945</v>
      </c>
      <c r="D49" s="37" t="s">
        <v>54</v>
      </c>
      <c r="E49" s="33" t="s">
        <v>55</v>
      </c>
      <c r="F49" s="33" t="s">
        <v>61</v>
      </c>
      <c r="G49" s="35">
        <v>17781</v>
      </c>
      <c r="H49" s="35">
        <v>17261</v>
      </c>
      <c r="I49" s="36">
        <f t="shared" si="0"/>
        <v>520</v>
      </c>
    </row>
    <row r="50" spans="1:9" ht="15" customHeight="1">
      <c r="A50" s="32" t="s">
        <v>339</v>
      </c>
      <c r="B50" s="33" t="s">
        <v>71</v>
      </c>
      <c r="C50" s="24" t="s">
        <v>783</v>
      </c>
      <c r="D50" s="37" t="s">
        <v>54</v>
      </c>
      <c r="E50" s="33" t="s">
        <v>155</v>
      </c>
      <c r="F50" s="33" t="s">
        <v>61</v>
      </c>
      <c r="G50" s="35">
        <v>17768</v>
      </c>
      <c r="H50" s="35">
        <v>17584</v>
      </c>
      <c r="I50" s="36">
        <f t="shared" si="0"/>
        <v>184</v>
      </c>
    </row>
    <row r="51" spans="1:9" ht="15" customHeight="1">
      <c r="A51" s="32" t="s">
        <v>561</v>
      </c>
      <c r="B51" s="33" t="s">
        <v>53</v>
      </c>
      <c r="C51" s="24" t="s">
        <v>945</v>
      </c>
      <c r="D51" s="37" t="s">
        <v>54</v>
      </c>
      <c r="E51" s="33" t="s">
        <v>58</v>
      </c>
      <c r="F51" s="33" t="s">
        <v>61</v>
      </c>
      <c r="G51" s="35">
        <v>17745</v>
      </c>
      <c r="H51" s="35">
        <v>17247</v>
      </c>
      <c r="I51" s="36">
        <f t="shared" si="0"/>
        <v>498</v>
      </c>
    </row>
    <row r="52" spans="1:9" ht="15" customHeight="1">
      <c r="A52" s="32" t="s">
        <v>463</v>
      </c>
      <c r="B52" s="33" t="s">
        <v>126</v>
      </c>
      <c r="C52" s="24" t="s">
        <v>871</v>
      </c>
      <c r="D52" s="37" t="s">
        <v>54</v>
      </c>
      <c r="E52" s="33" t="s">
        <v>55</v>
      </c>
      <c r="F52" s="33" t="s">
        <v>61</v>
      </c>
      <c r="G52" s="35">
        <v>17731</v>
      </c>
      <c r="H52" s="35">
        <v>17806</v>
      </c>
      <c r="I52" s="36">
        <f t="shared" si="0"/>
        <v>-75</v>
      </c>
    </row>
    <row r="53" spans="1:9" ht="15" customHeight="1">
      <c r="A53" s="32" t="s">
        <v>592</v>
      </c>
      <c r="B53" s="33" t="s">
        <v>60</v>
      </c>
      <c r="C53" s="24" t="s">
        <v>963</v>
      </c>
      <c r="D53" s="37" t="s">
        <v>54</v>
      </c>
      <c r="E53" s="33" t="s">
        <v>55</v>
      </c>
      <c r="F53" s="33" t="s">
        <v>61</v>
      </c>
      <c r="G53" s="35">
        <v>17716</v>
      </c>
      <c r="H53" s="35">
        <v>17760</v>
      </c>
      <c r="I53" s="36">
        <f t="shared" si="0"/>
        <v>-44</v>
      </c>
    </row>
    <row r="54" spans="1:9" ht="15" customHeight="1">
      <c r="A54" s="32" t="s">
        <v>109</v>
      </c>
      <c r="B54" s="33" t="s">
        <v>106</v>
      </c>
      <c r="C54" s="24" t="s">
        <v>628</v>
      </c>
      <c r="D54" s="37" t="s">
        <v>54</v>
      </c>
      <c r="E54" s="33" t="s">
        <v>58</v>
      </c>
      <c r="F54" s="33" t="s">
        <v>61</v>
      </c>
      <c r="G54" s="35">
        <v>17653</v>
      </c>
      <c r="H54" s="35">
        <v>17598</v>
      </c>
      <c r="I54" s="36">
        <f t="shared" si="0"/>
        <v>55</v>
      </c>
    </row>
    <row r="55" spans="1:9" ht="15" customHeight="1">
      <c r="A55" s="32" t="s">
        <v>601</v>
      </c>
      <c r="B55" s="33" t="s">
        <v>53</v>
      </c>
      <c r="C55" s="24" t="s">
        <v>971</v>
      </c>
      <c r="D55" s="37" t="s">
        <v>54</v>
      </c>
      <c r="E55" s="33" t="s">
        <v>314</v>
      </c>
      <c r="F55" s="33" t="s">
        <v>61</v>
      </c>
      <c r="G55" s="35">
        <v>17626</v>
      </c>
      <c r="H55" s="35">
        <v>16958</v>
      </c>
      <c r="I55" s="36">
        <f t="shared" si="0"/>
        <v>668</v>
      </c>
    </row>
    <row r="56" spans="1:9" ht="15" customHeight="1">
      <c r="A56" s="32" t="s">
        <v>285</v>
      </c>
      <c r="B56" s="33" t="s">
        <v>60</v>
      </c>
      <c r="C56" s="24" t="s">
        <v>745</v>
      </c>
      <c r="D56" s="37" t="s">
        <v>54</v>
      </c>
      <c r="E56" s="33" t="s">
        <v>74</v>
      </c>
      <c r="F56" s="33" t="s">
        <v>61</v>
      </c>
      <c r="G56" s="35">
        <v>17600</v>
      </c>
      <c r="H56" s="35">
        <v>17535</v>
      </c>
      <c r="I56" s="36">
        <f t="shared" si="0"/>
        <v>65</v>
      </c>
    </row>
    <row r="57" spans="1:9" ht="15" customHeight="1">
      <c r="A57" s="32" t="s">
        <v>508</v>
      </c>
      <c r="B57" s="33" t="s">
        <v>60</v>
      </c>
      <c r="C57" s="24" t="s">
        <v>904</v>
      </c>
      <c r="D57" s="37" t="s">
        <v>54</v>
      </c>
      <c r="E57" s="33" t="s">
        <v>58</v>
      </c>
      <c r="F57" s="33" t="s">
        <v>61</v>
      </c>
      <c r="G57" s="35">
        <v>17529</v>
      </c>
      <c r="H57" s="35">
        <v>17822</v>
      </c>
      <c r="I57" s="36">
        <f t="shared" si="0"/>
        <v>-293</v>
      </c>
    </row>
    <row r="58" spans="1:9" ht="15" customHeight="1">
      <c r="A58" s="32" t="s">
        <v>465</v>
      </c>
      <c r="B58" s="33" t="s">
        <v>126</v>
      </c>
      <c r="C58" s="24" t="s">
        <v>871</v>
      </c>
      <c r="D58" s="37" t="s">
        <v>54</v>
      </c>
      <c r="E58" s="33" t="s">
        <v>58</v>
      </c>
      <c r="F58" s="33" t="s">
        <v>61</v>
      </c>
      <c r="G58" s="35">
        <v>17415</v>
      </c>
      <c r="H58" s="35">
        <v>17710</v>
      </c>
      <c r="I58" s="36">
        <f t="shared" si="0"/>
        <v>-295</v>
      </c>
    </row>
    <row r="59" spans="1:9" ht="15" customHeight="1">
      <c r="A59" s="32" t="s">
        <v>400</v>
      </c>
      <c r="B59" s="33" t="s">
        <v>60</v>
      </c>
      <c r="C59" s="24" t="s">
        <v>823</v>
      </c>
      <c r="D59" s="37" t="s">
        <v>54</v>
      </c>
      <c r="E59" s="33" t="s">
        <v>74</v>
      </c>
      <c r="F59" s="33" t="s">
        <v>61</v>
      </c>
      <c r="G59" s="35">
        <v>17344</v>
      </c>
      <c r="H59" s="35">
        <v>17227</v>
      </c>
      <c r="I59" s="36">
        <f t="shared" si="0"/>
        <v>117</v>
      </c>
    </row>
    <row r="60" spans="1:9" ht="15" customHeight="1">
      <c r="A60" s="32" t="s">
        <v>206</v>
      </c>
      <c r="B60" s="33" t="s">
        <v>126</v>
      </c>
      <c r="C60" s="24" t="s">
        <v>688</v>
      </c>
      <c r="D60" s="37" t="s">
        <v>54</v>
      </c>
      <c r="E60" s="33" t="s">
        <v>58</v>
      </c>
      <c r="F60" s="33" t="s">
        <v>61</v>
      </c>
      <c r="G60" s="35">
        <v>17284</v>
      </c>
      <c r="H60" s="35">
        <v>16951</v>
      </c>
      <c r="I60" s="36">
        <f t="shared" si="0"/>
        <v>333</v>
      </c>
    </row>
    <row r="61" spans="1:9" ht="15" customHeight="1">
      <c r="A61" s="32" t="s">
        <v>110</v>
      </c>
      <c r="B61" s="33" t="s">
        <v>106</v>
      </c>
      <c r="C61" s="24" t="s">
        <v>628</v>
      </c>
      <c r="D61" s="37" t="s">
        <v>54</v>
      </c>
      <c r="E61" s="33" t="s">
        <v>74</v>
      </c>
      <c r="F61" s="33" t="s">
        <v>61</v>
      </c>
      <c r="G61" s="35">
        <v>17197</v>
      </c>
      <c r="H61" s="35">
        <v>17165</v>
      </c>
      <c r="I61" s="36">
        <f t="shared" si="0"/>
        <v>32</v>
      </c>
    </row>
    <row r="62" spans="1:9" ht="15" customHeight="1">
      <c r="A62" s="32" t="s">
        <v>593</v>
      </c>
      <c r="B62" s="33" t="s">
        <v>60</v>
      </c>
      <c r="C62" s="24" t="s">
        <v>964</v>
      </c>
      <c r="D62" s="37" t="s">
        <v>54</v>
      </c>
      <c r="E62" s="33" t="s">
        <v>58</v>
      </c>
      <c r="F62" s="33" t="s">
        <v>61</v>
      </c>
      <c r="G62" s="35">
        <v>17184</v>
      </c>
      <c r="H62" s="35">
        <v>16585</v>
      </c>
      <c r="I62" s="36">
        <f t="shared" si="0"/>
        <v>599</v>
      </c>
    </row>
    <row r="63" spans="1:9" ht="15" customHeight="1">
      <c r="A63" s="32" t="s">
        <v>222</v>
      </c>
      <c r="B63" s="33" t="s">
        <v>53</v>
      </c>
      <c r="C63" s="24" t="s">
        <v>701</v>
      </c>
      <c r="D63" s="37" t="s">
        <v>54</v>
      </c>
      <c r="E63" s="33" t="s">
        <v>55</v>
      </c>
      <c r="F63" s="33" t="s">
        <v>159</v>
      </c>
      <c r="G63" s="35">
        <v>17182</v>
      </c>
      <c r="H63" s="35">
        <v>17249</v>
      </c>
      <c r="I63" s="36">
        <f t="shared" si="0"/>
        <v>-67</v>
      </c>
    </row>
    <row r="64" spans="1:9" ht="15" customHeight="1">
      <c r="A64" s="32" t="s">
        <v>455</v>
      </c>
      <c r="B64" s="33" t="s">
        <v>174</v>
      </c>
      <c r="C64" s="24" t="s">
        <v>863</v>
      </c>
      <c r="D64" s="37" t="s">
        <v>54</v>
      </c>
      <c r="E64" s="33" t="s">
        <v>55</v>
      </c>
      <c r="F64" s="33" t="s">
        <v>61</v>
      </c>
      <c r="G64" s="35">
        <v>17178</v>
      </c>
      <c r="H64" s="35">
        <v>17181</v>
      </c>
      <c r="I64" s="36">
        <f t="shared" si="0"/>
        <v>-3</v>
      </c>
    </row>
    <row r="65" spans="1:9" ht="15" customHeight="1">
      <c r="A65" s="32" t="s">
        <v>403</v>
      </c>
      <c r="B65" s="33" t="s">
        <v>60</v>
      </c>
      <c r="C65" s="24" t="s">
        <v>826</v>
      </c>
      <c r="D65" s="37" t="s">
        <v>54</v>
      </c>
      <c r="E65" s="33" t="s">
        <v>85</v>
      </c>
      <c r="F65" s="33" t="s">
        <v>61</v>
      </c>
      <c r="G65" s="35">
        <v>17081</v>
      </c>
      <c r="H65" s="35">
        <v>16895</v>
      </c>
      <c r="I65" s="36">
        <f t="shared" si="0"/>
        <v>186</v>
      </c>
    </row>
    <row r="66" spans="1:9" ht="15" customHeight="1">
      <c r="A66" s="32" t="s">
        <v>315</v>
      </c>
      <c r="B66" s="33" t="s">
        <v>53</v>
      </c>
      <c r="C66" s="24" t="s">
        <v>763</v>
      </c>
      <c r="D66" s="37" t="s">
        <v>54</v>
      </c>
      <c r="E66" s="33" t="s">
        <v>55</v>
      </c>
      <c r="F66" s="33" t="s">
        <v>61</v>
      </c>
      <c r="G66" s="35">
        <v>17074</v>
      </c>
      <c r="H66" s="35">
        <v>16431</v>
      </c>
      <c r="I66" s="36">
        <f t="shared" si="0"/>
        <v>643</v>
      </c>
    </row>
    <row r="67" spans="1:9" ht="15" customHeight="1">
      <c r="A67" s="32" t="s">
        <v>177</v>
      </c>
      <c r="B67" s="33" t="s">
        <v>53</v>
      </c>
      <c r="C67" s="24" t="s">
        <v>671</v>
      </c>
      <c r="D67" s="37" t="s">
        <v>54</v>
      </c>
      <c r="E67" s="33" t="s">
        <v>55</v>
      </c>
      <c r="F67" s="33" t="s">
        <v>159</v>
      </c>
      <c r="G67" s="35">
        <v>17074</v>
      </c>
      <c r="H67" s="35">
        <v>16888</v>
      </c>
      <c r="I67" s="36">
        <f t="shared" si="0"/>
        <v>186</v>
      </c>
    </row>
    <row r="68" spans="1:9" ht="15" customHeight="1">
      <c r="A68" s="32" t="s">
        <v>105</v>
      </c>
      <c r="B68" s="33" t="s">
        <v>106</v>
      </c>
      <c r="C68" s="24" t="s">
        <v>627</v>
      </c>
      <c r="D68" s="37" t="s">
        <v>54</v>
      </c>
      <c r="E68" s="33" t="s">
        <v>107</v>
      </c>
      <c r="F68" s="33" t="s">
        <v>61</v>
      </c>
      <c r="G68" s="35">
        <v>17064</v>
      </c>
      <c r="H68" s="35">
        <v>16969</v>
      </c>
      <c r="I68" s="36">
        <f t="shared" si="0"/>
        <v>95</v>
      </c>
    </row>
    <row r="69" spans="1:9" ht="15" customHeight="1">
      <c r="A69" s="32" t="s">
        <v>255</v>
      </c>
      <c r="B69" s="33" t="s">
        <v>60</v>
      </c>
      <c r="C69" s="24" t="s">
        <v>726</v>
      </c>
      <c r="D69" s="37" t="s">
        <v>65</v>
      </c>
      <c r="E69" s="33" t="s">
        <v>55</v>
      </c>
      <c r="F69" s="33" t="s">
        <v>56</v>
      </c>
      <c r="G69" s="35">
        <v>17045</v>
      </c>
      <c r="H69" s="35">
        <v>17505</v>
      </c>
      <c r="I69" s="36">
        <f t="shared" si="0"/>
        <v>-460</v>
      </c>
    </row>
    <row r="70" spans="1:9" ht="15" customHeight="1">
      <c r="A70" s="32" t="s">
        <v>405</v>
      </c>
      <c r="B70" s="33" t="s">
        <v>71</v>
      </c>
      <c r="C70" s="24" t="s">
        <v>828</v>
      </c>
      <c r="D70" s="37" t="s">
        <v>54</v>
      </c>
      <c r="E70" s="33" t="s">
        <v>243</v>
      </c>
      <c r="F70" s="33" t="s">
        <v>61</v>
      </c>
      <c r="G70" s="35">
        <v>17023</v>
      </c>
      <c r="H70" s="35">
        <v>16914</v>
      </c>
      <c r="I70" s="36">
        <f t="shared" si="0"/>
        <v>109</v>
      </c>
    </row>
    <row r="71" spans="1:9" ht="15" customHeight="1">
      <c r="A71" s="32" t="s">
        <v>598</v>
      </c>
      <c r="B71" s="33" t="s">
        <v>174</v>
      </c>
      <c r="C71" s="24" t="s">
        <v>968</v>
      </c>
      <c r="D71" s="37" t="s">
        <v>54</v>
      </c>
      <c r="E71" s="33" t="s">
        <v>93</v>
      </c>
      <c r="F71" s="33" t="s">
        <v>61</v>
      </c>
      <c r="G71" s="35">
        <v>17018</v>
      </c>
      <c r="H71" s="35">
        <v>16852</v>
      </c>
      <c r="I71" s="36">
        <f t="shared" ref="I71:I134" si="1">G71-H71</f>
        <v>166</v>
      </c>
    </row>
    <row r="72" spans="1:9" ht="15" customHeight="1">
      <c r="A72" s="32" t="s">
        <v>509</v>
      </c>
      <c r="B72" s="33" t="s">
        <v>60</v>
      </c>
      <c r="C72" s="24" t="s">
        <v>904</v>
      </c>
      <c r="D72" s="37" t="s">
        <v>54</v>
      </c>
      <c r="E72" s="33" t="s">
        <v>74</v>
      </c>
      <c r="F72" s="33" t="s">
        <v>61</v>
      </c>
      <c r="G72" s="35">
        <v>17003</v>
      </c>
      <c r="H72" s="35">
        <v>17058</v>
      </c>
      <c r="I72" s="36">
        <f t="shared" si="1"/>
        <v>-55</v>
      </c>
    </row>
    <row r="73" spans="1:9" ht="15" customHeight="1">
      <c r="A73" s="32" t="s">
        <v>439</v>
      </c>
      <c r="B73" s="33" t="s">
        <v>174</v>
      </c>
      <c r="C73" s="24" t="s">
        <v>851</v>
      </c>
      <c r="D73" s="37" t="s">
        <v>54</v>
      </c>
      <c r="E73" s="33" t="s">
        <v>55</v>
      </c>
      <c r="F73" s="33" t="s">
        <v>61</v>
      </c>
      <c r="G73" s="35">
        <v>16970</v>
      </c>
      <c r="H73" s="35">
        <v>16794</v>
      </c>
      <c r="I73" s="36">
        <f t="shared" si="1"/>
        <v>176</v>
      </c>
    </row>
    <row r="74" spans="1:9" ht="15" customHeight="1">
      <c r="A74" s="32" t="s">
        <v>178</v>
      </c>
      <c r="B74" s="33" t="s">
        <v>53</v>
      </c>
      <c r="C74" s="24" t="s">
        <v>672</v>
      </c>
      <c r="D74" s="37" t="s">
        <v>54</v>
      </c>
      <c r="E74" s="33" t="s">
        <v>93</v>
      </c>
      <c r="F74" s="33" t="s">
        <v>159</v>
      </c>
      <c r="G74" s="35">
        <v>16904</v>
      </c>
      <c r="H74" s="35">
        <v>16742</v>
      </c>
      <c r="I74" s="36">
        <f t="shared" si="1"/>
        <v>162</v>
      </c>
    </row>
    <row r="75" spans="1:9" ht="15" customHeight="1">
      <c r="A75" s="32" t="s">
        <v>588</v>
      </c>
      <c r="B75" s="33" t="s">
        <v>133</v>
      </c>
      <c r="C75" s="24" t="s">
        <v>962</v>
      </c>
      <c r="D75" s="37" t="s">
        <v>54</v>
      </c>
      <c r="E75" s="33" t="s">
        <v>55</v>
      </c>
      <c r="F75" s="33" t="s">
        <v>61</v>
      </c>
      <c r="G75" s="35">
        <v>16852</v>
      </c>
      <c r="H75" s="35">
        <v>16851</v>
      </c>
      <c r="I75" s="36">
        <f t="shared" si="1"/>
        <v>1</v>
      </c>
    </row>
    <row r="76" spans="1:9" ht="15" customHeight="1">
      <c r="A76" s="32" t="s">
        <v>481</v>
      </c>
      <c r="B76" s="33" t="s">
        <v>76</v>
      </c>
      <c r="C76" s="24" t="s">
        <v>885</v>
      </c>
      <c r="D76" s="37" t="s">
        <v>54</v>
      </c>
      <c r="E76" s="33" t="s">
        <v>55</v>
      </c>
      <c r="F76" s="33" t="s">
        <v>61</v>
      </c>
      <c r="G76" s="35">
        <v>16829</v>
      </c>
      <c r="H76" s="35">
        <v>16684</v>
      </c>
      <c r="I76" s="36">
        <f t="shared" si="1"/>
        <v>145</v>
      </c>
    </row>
    <row r="77" spans="1:9" ht="15" customHeight="1">
      <c r="A77" s="32" t="s">
        <v>205</v>
      </c>
      <c r="B77" s="33" t="s">
        <v>126</v>
      </c>
      <c r="C77" s="24" t="s">
        <v>687</v>
      </c>
      <c r="D77" s="37" t="s">
        <v>54</v>
      </c>
      <c r="E77" s="33" t="s">
        <v>55</v>
      </c>
      <c r="F77" s="33" t="s">
        <v>61</v>
      </c>
      <c r="G77" s="35">
        <v>16816</v>
      </c>
      <c r="H77" s="35">
        <v>16644</v>
      </c>
      <c r="I77" s="36">
        <f t="shared" si="1"/>
        <v>172</v>
      </c>
    </row>
    <row r="78" spans="1:9" ht="15" customHeight="1">
      <c r="A78" s="32" t="s">
        <v>506</v>
      </c>
      <c r="B78" s="33" t="s">
        <v>60</v>
      </c>
      <c r="C78" s="24" t="s">
        <v>902</v>
      </c>
      <c r="D78" s="37" t="s">
        <v>54</v>
      </c>
      <c r="E78" s="33" t="s">
        <v>85</v>
      </c>
      <c r="F78" s="33" t="s">
        <v>61</v>
      </c>
      <c r="G78" s="35">
        <v>16756</v>
      </c>
      <c r="H78" s="35">
        <v>16716</v>
      </c>
      <c r="I78" s="36">
        <f t="shared" si="1"/>
        <v>40</v>
      </c>
    </row>
    <row r="79" spans="1:9" ht="15" customHeight="1">
      <c r="A79" s="32" t="s">
        <v>443</v>
      </c>
      <c r="B79" s="33" t="s">
        <v>174</v>
      </c>
      <c r="C79" s="24" t="s">
        <v>855</v>
      </c>
      <c r="D79" s="37" t="s">
        <v>54</v>
      </c>
      <c r="E79" s="33" t="s">
        <v>58</v>
      </c>
      <c r="F79" s="33" t="s">
        <v>61</v>
      </c>
      <c r="G79" s="35">
        <v>16752</v>
      </c>
      <c r="H79" s="35">
        <v>16468</v>
      </c>
      <c r="I79" s="36">
        <f t="shared" si="1"/>
        <v>284</v>
      </c>
    </row>
    <row r="80" spans="1:9" ht="15" customHeight="1">
      <c r="A80" s="32" t="s">
        <v>467</v>
      </c>
      <c r="B80" s="33" t="s">
        <v>126</v>
      </c>
      <c r="C80" s="24" t="s">
        <v>872</v>
      </c>
      <c r="D80" s="37" t="s">
        <v>54</v>
      </c>
      <c r="E80" s="33" t="s">
        <v>85</v>
      </c>
      <c r="F80" s="33" t="s">
        <v>61</v>
      </c>
      <c r="G80" s="35">
        <v>16674</v>
      </c>
      <c r="H80" s="35">
        <v>16295</v>
      </c>
      <c r="I80" s="36">
        <f t="shared" si="1"/>
        <v>379</v>
      </c>
    </row>
    <row r="81" spans="1:9" ht="15" customHeight="1">
      <c r="A81" s="32" t="s">
        <v>565</v>
      </c>
      <c r="B81" s="33" t="s">
        <v>53</v>
      </c>
      <c r="C81" s="24" t="s">
        <v>947</v>
      </c>
      <c r="D81" s="37" t="s">
        <v>54</v>
      </c>
      <c r="E81" s="33" t="s">
        <v>55</v>
      </c>
      <c r="F81" s="33" t="s">
        <v>61</v>
      </c>
      <c r="G81" s="35">
        <v>16661</v>
      </c>
      <c r="H81" s="35">
        <v>16033</v>
      </c>
      <c r="I81" s="36">
        <f t="shared" si="1"/>
        <v>628</v>
      </c>
    </row>
    <row r="82" spans="1:9" ht="15" customHeight="1">
      <c r="A82" s="32" t="s">
        <v>244</v>
      </c>
      <c r="B82" s="33" t="s">
        <v>126</v>
      </c>
      <c r="C82" s="24" t="s">
        <v>718</v>
      </c>
      <c r="D82" s="37" t="s">
        <v>54</v>
      </c>
      <c r="E82" s="33" t="s">
        <v>58</v>
      </c>
      <c r="F82" s="33" t="s">
        <v>61</v>
      </c>
      <c r="G82" s="35">
        <v>16647</v>
      </c>
      <c r="H82" s="35">
        <v>16481</v>
      </c>
      <c r="I82" s="36">
        <f t="shared" si="1"/>
        <v>166</v>
      </c>
    </row>
    <row r="83" spans="1:9" ht="15" customHeight="1">
      <c r="A83" s="32" t="s">
        <v>594</v>
      </c>
      <c r="B83" s="33" t="s">
        <v>60</v>
      </c>
      <c r="C83" s="24" t="s">
        <v>964</v>
      </c>
      <c r="D83" s="37" t="s">
        <v>54</v>
      </c>
      <c r="E83" s="33" t="s">
        <v>74</v>
      </c>
      <c r="F83" s="33" t="s">
        <v>61</v>
      </c>
      <c r="G83" s="35">
        <v>16603</v>
      </c>
      <c r="H83" s="35">
        <v>15982</v>
      </c>
      <c r="I83" s="36">
        <f t="shared" si="1"/>
        <v>621</v>
      </c>
    </row>
    <row r="84" spans="1:9" ht="15" customHeight="1">
      <c r="A84" s="32" t="s">
        <v>426</v>
      </c>
      <c r="B84" s="33" t="s">
        <v>71</v>
      </c>
      <c r="C84" s="24" t="s">
        <v>844</v>
      </c>
      <c r="D84" s="37" t="s">
        <v>54</v>
      </c>
      <c r="E84" s="33" t="s">
        <v>55</v>
      </c>
      <c r="F84" s="33" t="s">
        <v>61</v>
      </c>
      <c r="G84" s="35">
        <v>16592</v>
      </c>
      <c r="H84" s="35">
        <v>16558</v>
      </c>
      <c r="I84" s="36">
        <f t="shared" si="1"/>
        <v>34</v>
      </c>
    </row>
    <row r="85" spans="1:9" ht="15" customHeight="1">
      <c r="A85" s="32" t="s">
        <v>123</v>
      </c>
      <c r="B85" s="33" t="s">
        <v>112</v>
      </c>
      <c r="C85" s="24" t="s">
        <v>635</v>
      </c>
      <c r="D85" s="37" t="s">
        <v>54</v>
      </c>
      <c r="E85" s="33" t="s">
        <v>124</v>
      </c>
      <c r="F85" s="33" t="s">
        <v>61</v>
      </c>
      <c r="G85" s="35">
        <v>16559</v>
      </c>
      <c r="H85" s="35">
        <v>16435</v>
      </c>
      <c r="I85" s="36">
        <f t="shared" si="1"/>
        <v>124</v>
      </c>
    </row>
    <row r="86" spans="1:9" ht="15" customHeight="1">
      <c r="A86" s="32" t="s">
        <v>316</v>
      </c>
      <c r="B86" s="33" t="s">
        <v>53</v>
      </c>
      <c r="C86" s="24" t="s">
        <v>763</v>
      </c>
      <c r="D86" s="37" t="s">
        <v>54</v>
      </c>
      <c r="E86" s="33" t="s">
        <v>58</v>
      </c>
      <c r="F86" s="33" t="s">
        <v>61</v>
      </c>
      <c r="G86" s="35">
        <v>16524</v>
      </c>
      <c r="H86" s="35">
        <v>15845</v>
      </c>
      <c r="I86" s="36">
        <f t="shared" si="1"/>
        <v>679</v>
      </c>
    </row>
    <row r="87" spans="1:9" ht="15" customHeight="1">
      <c r="A87" s="32" t="s">
        <v>283</v>
      </c>
      <c r="B87" s="33" t="s">
        <v>60</v>
      </c>
      <c r="C87" s="24" t="s">
        <v>743</v>
      </c>
      <c r="D87" s="37" t="s">
        <v>54</v>
      </c>
      <c r="E87" s="33" t="s">
        <v>87</v>
      </c>
      <c r="F87" s="33" t="s">
        <v>61</v>
      </c>
      <c r="G87" s="35">
        <v>16520</v>
      </c>
      <c r="H87" s="35">
        <v>16093</v>
      </c>
      <c r="I87" s="36">
        <f t="shared" si="1"/>
        <v>427</v>
      </c>
    </row>
    <row r="88" spans="1:9" ht="15" customHeight="1">
      <c r="A88" s="32" t="s">
        <v>371</v>
      </c>
      <c r="B88" s="33" t="s">
        <v>174</v>
      </c>
      <c r="C88" s="24" t="s">
        <v>801</v>
      </c>
      <c r="D88" s="37" t="s">
        <v>54</v>
      </c>
      <c r="E88" s="33" t="s">
        <v>55</v>
      </c>
      <c r="F88" s="33" t="s">
        <v>61</v>
      </c>
      <c r="G88" s="35">
        <v>16517</v>
      </c>
      <c r="H88" s="35">
        <v>16290</v>
      </c>
      <c r="I88" s="36">
        <f t="shared" si="1"/>
        <v>227</v>
      </c>
    </row>
    <row r="89" spans="1:9" ht="15" customHeight="1">
      <c r="A89" s="32" t="s">
        <v>415</v>
      </c>
      <c r="B89" s="33" t="s">
        <v>174</v>
      </c>
      <c r="C89" s="24" t="s">
        <v>836</v>
      </c>
      <c r="D89" s="37" t="s">
        <v>54</v>
      </c>
      <c r="E89" s="33" t="s">
        <v>93</v>
      </c>
      <c r="F89" s="33" t="s">
        <v>159</v>
      </c>
      <c r="G89" s="35">
        <v>16475</v>
      </c>
      <c r="H89" s="35">
        <v>16670</v>
      </c>
      <c r="I89" s="36">
        <f t="shared" si="1"/>
        <v>-195</v>
      </c>
    </row>
    <row r="90" spans="1:9" ht="15" customHeight="1">
      <c r="A90" s="32" t="s">
        <v>59</v>
      </c>
      <c r="B90" s="33" t="s">
        <v>60</v>
      </c>
      <c r="C90" s="24" t="s">
        <v>607</v>
      </c>
      <c r="D90" s="37" t="s">
        <v>54</v>
      </c>
      <c r="E90" s="33" t="s">
        <v>55</v>
      </c>
      <c r="F90" s="33" t="s">
        <v>61</v>
      </c>
      <c r="G90" s="35">
        <v>16442</v>
      </c>
      <c r="H90" s="35">
        <v>16437</v>
      </c>
      <c r="I90" s="36">
        <f t="shared" si="1"/>
        <v>5</v>
      </c>
    </row>
    <row r="91" spans="1:9" ht="15" customHeight="1">
      <c r="A91" s="32" t="s">
        <v>567</v>
      </c>
      <c r="B91" s="33" t="s">
        <v>53</v>
      </c>
      <c r="C91" s="24" t="s">
        <v>948</v>
      </c>
      <c r="D91" s="37" t="s">
        <v>54</v>
      </c>
      <c r="E91" s="33" t="s">
        <v>58</v>
      </c>
      <c r="F91" s="33" t="s">
        <v>61</v>
      </c>
      <c r="G91" s="35">
        <v>16432</v>
      </c>
      <c r="H91" s="35">
        <v>16039</v>
      </c>
      <c r="I91" s="36">
        <f t="shared" si="1"/>
        <v>393</v>
      </c>
    </row>
    <row r="92" spans="1:9" ht="15" customHeight="1">
      <c r="A92" s="32" t="s">
        <v>460</v>
      </c>
      <c r="B92" s="33" t="s">
        <v>126</v>
      </c>
      <c r="C92" s="24" t="s">
        <v>868</v>
      </c>
      <c r="D92" s="37" t="s">
        <v>54</v>
      </c>
      <c r="E92" s="33" t="s">
        <v>85</v>
      </c>
      <c r="F92" s="33" t="s">
        <v>61</v>
      </c>
      <c r="G92" s="35">
        <v>16410</v>
      </c>
      <c r="H92" s="35">
        <v>16953</v>
      </c>
      <c r="I92" s="36">
        <f t="shared" si="1"/>
        <v>-543</v>
      </c>
    </row>
    <row r="93" spans="1:9" ht="15" customHeight="1">
      <c r="A93" s="32" t="s">
        <v>571</v>
      </c>
      <c r="B93" s="33" t="s">
        <v>133</v>
      </c>
      <c r="C93" s="24" t="s">
        <v>952</v>
      </c>
      <c r="D93" s="37" t="s">
        <v>54</v>
      </c>
      <c r="E93" s="33" t="s">
        <v>55</v>
      </c>
      <c r="F93" s="33" t="s">
        <v>61</v>
      </c>
      <c r="G93" s="35">
        <v>16399</v>
      </c>
      <c r="H93" s="35">
        <v>16214</v>
      </c>
      <c r="I93" s="36">
        <f t="shared" si="1"/>
        <v>185</v>
      </c>
    </row>
    <row r="94" spans="1:9" ht="15" customHeight="1">
      <c r="A94" s="32" t="s">
        <v>491</v>
      </c>
      <c r="B94" s="33" t="s">
        <v>53</v>
      </c>
      <c r="C94" s="24" t="s">
        <v>891</v>
      </c>
      <c r="D94" s="37" t="s">
        <v>54</v>
      </c>
      <c r="E94" s="33" t="s">
        <v>55</v>
      </c>
      <c r="F94" s="33" t="s">
        <v>61</v>
      </c>
      <c r="G94" s="35">
        <v>16395</v>
      </c>
      <c r="H94" s="35">
        <v>15966</v>
      </c>
      <c r="I94" s="36">
        <f t="shared" si="1"/>
        <v>429</v>
      </c>
    </row>
    <row r="95" spans="1:9" ht="15" customHeight="1">
      <c r="A95" s="32" t="s">
        <v>466</v>
      </c>
      <c r="B95" s="33" t="s">
        <v>126</v>
      </c>
      <c r="C95" s="24" t="s">
        <v>871</v>
      </c>
      <c r="D95" s="37" t="s">
        <v>54</v>
      </c>
      <c r="E95" s="33" t="s">
        <v>74</v>
      </c>
      <c r="F95" s="33" t="s">
        <v>61</v>
      </c>
      <c r="G95" s="35">
        <v>16376</v>
      </c>
      <c r="H95" s="35">
        <v>16911</v>
      </c>
      <c r="I95" s="36">
        <f t="shared" si="1"/>
        <v>-535</v>
      </c>
    </row>
    <row r="96" spans="1:9" ht="15" customHeight="1">
      <c r="A96" s="32" t="s">
        <v>500</v>
      </c>
      <c r="B96" s="33" t="s">
        <v>53</v>
      </c>
      <c r="C96" s="24" t="s">
        <v>899</v>
      </c>
      <c r="D96" s="37" t="s">
        <v>54</v>
      </c>
      <c r="E96" s="33" t="s">
        <v>58</v>
      </c>
      <c r="F96" s="33" t="s">
        <v>61</v>
      </c>
      <c r="G96" s="35">
        <v>16354</v>
      </c>
      <c r="H96" s="35">
        <v>15623</v>
      </c>
      <c r="I96" s="36">
        <f t="shared" si="1"/>
        <v>731</v>
      </c>
    </row>
    <row r="97" spans="1:9" ht="15" customHeight="1">
      <c r="A97" s="32" t="s">
        <v>111</v>
      </c>
      <c r="B97" s="33" t="s">
        <v>112</v>
      </c>
      <c r="C97" s="24" t="s">
        <v>629</v>
      </c>
      <c r="D97" s="37" t="s">
        <v>54</v>
      </c>
      <c r="E97" s="33" t="s">
        <v>113</v>
      </c>
      <c r="F97" s="33" t="s">
        <v>61</v>
      </c>
      <c r="G97" s="35">
        <v>16343</v>
      </c>
      <c r="H97" s="35">
        <v>16157</v>
      </c>
      <c r="I97" s="36">
        <f t="shared" si="1"/>
        <v>186</v>
      </c>
    </row>
    <row r="98" spans="1:9" ht="15" customHeight="1">
      <c r="A98" s="32" t="s">
        <v>485</v>
      </c>
      <c r="B98" s="33" t="s">
        <v>76</v>
      </c>
      <c r="C98" s="24" t="s">
        <v>889</v>
      </c>
      <c r="D98" s="37" t="s">
        <v>54</v>
      </c>
      <c r="E98" s="33" t="s">
        <v>58</v>
      </c>
      <c r="F98" s="33" t="s">
        <v>61</v>
      </c>
      <c r="G98" s="35">
        <v>16322</v>
      </c>
      <c r="H98" s="35">
        <v>16340</v>
      </c>
      <c r="I98" s="36">
        <f t="shared" si="1"/>
        <v>-18</v>
      </c>
    </row>
    <row r="99" spans="1:9" ht="15" customHeight="1">
      <c r="A99" s="32" t="s">
        <v>576</v>
      </c>
      <c r="B99" s="33" t="s">
        <v>71</v>
      </c>
      <c r="C99" s="24" t="s">
        <v>954</v>
      </c>
      <c r="D99" s="37" t="s">
        <v>65</v>
      </c>
      <c r="E99" s="33" t="s">
        <v>55</v>
      </c>
      <c r="F99" s="33" t="s">
        <v>61</v>
      </c>
      <c r="G99" s="35">
        <v>16322</v>
      </c>
      <c r="H99" s="35">
        <v>16275</v>
      </c>
      <c r="I99" s="36">
        <f t="shared" si="1"/>
        <v>47</v>
      </c>
    </row>
    <row r="100" spans="1:9" ht="15" customHeight="1">
      <c r="A100" s="32" t="s">
        <v>226</v>
      </c>
      <c r="B100" s="33" t="s">
        <v>76</v>
      </c>
      <c r="C100" s="24" t="s">
        <v>704</v>
      </c>
      <c r="D100" s="37" t="s">
        <v>54</v>
      </c>
      <c r="E100" s="33" t="s">
        <v>55</v>
      </c>
      <c r="F100" s="33" t="s">
        <v>61</v>
      </c>
      <c r="G100" s="35">
        <v>16225</v>
      </c>
      <c r="H100" s="35">
        <v>16139</v>
      </c>
      <c r="I100" s="36">
        <f t="shared" si="1"/>
        <v>86</v>
      </c>
    </row>
    <row r="101" spans="1:9" ht="15" customHeight="1">
      <c r="A101" s="32" t="s">
        <v>148</v>
      </c>
      <c r="B101" s="33" t="s">
        <v>60</v>
      </c>
      <c r="C101" s="24" t="s">
        <v>651</v>
      </c>
      <c r="D101" s="37" t="s">
        <v>65</v>
      </c>
      <c r="E101" s="33" t="s">
        <v>55</v>
      </c>
      <c r="F101" s="33" t="s">
        <v>56</v>
      </c>
      <c r="G101" s="35">
        <v>16215</v>
      </c>
      <c r="H101" s="35">
        <v>16508</v>
      </c>
      <c r="I101" s="36">
        <f t="shared" si="1"/>
        <v>-293</v>
      </c>
    </row>
    <row r="102" spans="1:9" ht="15" customHeight="1">
      <c r="A102" s="32" t="s">
        <v>507</v>
      </c>
      <c r="B102" s="33" t="s">
        <v>60</v>
      </c>
      <c r="C102" s="24" t="s">
        <v>903</v>
      </c>
      <c r="D102" s="37" t="s">
        <v>54</v>
      </c>
      <c r="E102" s="33" t="s">
        <v>87</v>
      </c>
      <c r="F102" s="33" t="s">
        <v>61</v>
      </c>
      <c r="G102" s="35">
        <v>16191</v>
      </c>
      <c r="H102" s="35">
        <v>16208</v>
      </c>
      <c r="I102" s="36">
        <f t="shared" si="1"/>
        <v>-17</v>
      </c>
    </row>
    <row r="103" spans="1:9" ht="15" customHeight="1">
      <c r="A103" s="32" t="s">
        <v>363</v>
      </c>
      <c r="B103" s="33" t="s">
        <v>133</v>
      </c>
      <c r="C103" s="24" t="s">
        <v>797</v>
      </c>
      <c r="D103" s="37" t="s">
        <v>54</v>
      </c>
      <c r="E103" s="33" t="s">
        <v>58</v>
      </c>
      <c r="F103" s="33" t="s">
        <v>61</v>
      </c>
      <c r="G103" s="35">
        <v>16157</v>
      </c>
      <c r="H103" s="35">
        <v>16470</v>
      </c>
      <c r="I103" s="36">
        <f t="shared" si="1"/>
        <v>-313</v>
      </c>
    </row>
    <row r="104" spans="1:9" ht="15" customHeight="1">
      <c r="A104" s="32" t="s">
        <v>62</v>
      </c>
      <c r="B104" s="33" t="s">
        <v>60</v>
      </c>
      <c r="C104" s="24" t="s">
        <v>608</v>
      </c>
      <c r="D104" s="37" t="s">
        <v>54</v>
      </c>
      <c r="E104" s="33" t="s">
        <v>58</v>
      </c>
      <c r="F104" s="33" t="s">
        <v>61</v>
      </c>
      <c r="G104" s="35">
        <v>16014</v>
      </c>
      <c r="H104" s="35">
        <v>16270</v>
      </c>
      <c r="I104" s="36">
        <f t="shared" si="1"/>
        <v>-256</v>
      </c>
    </row>
    <row r="105" spans="1:9" ht="15" customHeight="1">
      <c r="A105" s="32" t="s">
        <v>454</v>
      </c>
      <c r="B105" s="33" t="s">
        <v>174</v>
      </c>
      <c r="C105" s="24" t="s">
        <v>862</v>
      </c>
      <c r="D105" s="37" t="s">
        <v>54</v>
      </c>
      <c r="E105" s="33" t="s">
        <v>58</v>
      </c>
      <c r="F105" s="33" t="s">
        <v>61</v>
      </c>
      <c r="G105" s="35">
        <v>16012</v>
      </c>
      <c r="H105" s="35">
        <v>15980</v>
      </c>
      <c r="I105" s="36">
        <f t="shared" si="1"/>
        <v>32</v>
      </c>
    </row>
    <row r="106" spans="1:9" ht="15" customHeight="1">
      <c r="A106" s="32" t="s">
        <v>456</v>
      </c>
      <c r="B106" s="33" t="s">
        <v>174</v>
      </c>
      <c r="C106" s="24" t="s">
        <v>864</v>
      </c>
      <c r="D106" s="37" t="s">
        <v>54</v>
      </c>
      <c r="E106" s="33" t="s">
        <v>93</v>
      </c>
      <c r="F106" s="33" t="s">
        <v>61</v>
      </c>
      <c r="G106" s="35">
        <v>16001</v>
      </c>
      <c r="H106" s="35">
        <v>15987</v>
      </c>
      <c r="I106" s="36">
        <f t="shared" si="1"/>
        <v>14</v>
      </c>
    </row>
    <row r="107" spans="1:9" ht="15" customHeight="1">
      <c r="A107" s="32" t="s">
        <v>319</v>
      </c>
      <c r="B107" s="33" t="s">
        <v>53</v>
      </c>
      <c r="C107" s="24" t="s">
        <v>765</v>
      </c>
      <c r="D107" s="37" t="s">
        <v>54</v>
      </c>
      <c r="E107" s="33" t="s">
        <v>55</v>
      </c>
      <c r="F107" s="33" t="s">
        <v>61</v>
      </c>
      <c r="G107" s="35">
        <v>15952</v>
      </c>
      <c r="H107" s="35">
        <v>15294</v>
      </c>
      <c r="I107" s="36">
        <f t="shared" si="1"/>
        <v>658</v>
      </c>
    </row>
    <row r="108" spans="1:9" ht="15" customHeight="1">
      <c r="A108" s="32" t="s">
        <v>362</v>
      </c>
      <c r="B108" s="33" t="s">
        <v>133</v>
      </c>
      <c r="C108" s="24" t="s">
        <v>797</v>
      </c>
      <c r="D108" s="37" t="s">
        <v>54</v>
      </c>
      <c r="E108" s="33" t="s">
        <v>55</v>
      </c>
      <c r="F108" s="33" t="s">
        <v>61</v>
      </c>
      <c r="G108" s="35">
        <v>15945</v>
      </c>
      <c r="H108" s="35">
        <v>15769</v>
      </c>
      <c r="I108" s="36">
        <f t="shared" si="1"/>
        <v>176</v>
      </c>
    </row>
    <row r="109" spans="1:9" ht="15" customHeight="1">
      <c r="A109" s="32" t="s">
        <v>577</v>
      </c>
      <c r="B109" s="33" t="s">
        <v>71</v>
      </c>
      <c r="C109" s="24" t="s">
        <v>954</v>
      </c>
      <c r="D109" s="37" t="s">
        <v>65</v>
      </c>
      <c r="E109" s="33" t="s">
        <v>58</v>
      </c>
      <c r="F109" s="33" t="s">
        <v>61</v>
      </c>
      <c r="G109" s="35">
        <v>15935</v>
      </c>
      <c r="H109" s="35">
        <v>15789</v>
      </c>
      <c r="I109" s="36">
        <f t="shared" si="1"/>
        <v>146</v>
      </c>
    </row>
    <row r="110" spans="1:9" ht="15" customHeight="1">
      <c r="A110" s="32" t="s">
        <v>131</v>
      </c>
      <c r="B110" s="33" t="s">
        <v>53</v>
      </c>
      <c r="C110" s="24" t="s">
        <v>639</v>
      </c>
      <c r="D110" s="37" t="s">
        <v>54</v>
      </c>
      <c r="E110" s="33" t="s">
        <v>58</v>
      </c>
      <c r="F110" s="33" t="s">
        <v>56</v>
      </c>
      <c r="G110" s="35">
        <v>15927</v>
      </c>
      <c r="H110" s="35">
        <v>17049</v>
      </c>
      <c r="I110" s="36">
        <f t="shared" si="1"/>
        <v>-1122</v>
      </c>
    </row>
    <row r="111" spans="1:9" ht="15" customHeight="1">
      <c r="A111" s="32" t="s">
        <v>464</v>
      </c>
      <c r="B111" s="33" t="s">
        <v>126</v>
      </c>
      <c r="C111" s="24" t="s">
        <v>871</v>
      </c>
      <c r="D111" s="37" t="s">
        <v>54</v>
      </c>
      <c r="E111" s="33" t="s">
        <v>113</v>
      </c>
      <c r="F111" s="33" t="s">
        <v>61</v>
      </c>
      <c r="G111" s="35">
        <v>15916</v>
      </c>
      <c r="H111" s="35">
        <v>16561</v>
      </c>
      <c r="I111" s="36">
        <f t="shared" si="1"/>
        <v>-645</v>
      </c>
    </row>
    <row r="112" spans="1:9" ht="15" customHeight="1">
      <c r="A112" s="32" t="s">
        <v>440</v>
      </c>
      <c r="B112" s="33" t="s">
        <v>174</v>
      </c>
      <c r="C112" s="24" t="s">
        <v>852</v>
      </c>
      <c r="D112" s="37" t="s">
        <v>54</v>
      </c>
      <c r="E112" s="33" t="s">
        <v>93</v>
      </c>
      <c r="F112" s="33" t="s">
        <v>61</v>
      </c>
      <c r="G112" s="35">
        <v>15881</v>
      </c>
      <c r="H112" s="35">
        <v>15596</v>
      </c>
      <c r="I112" s="36">
        <f t="shared" si="1"/>
        <v>285</v>
      </c>
    </row>
    <row r="113" spans="1:9" ht="15" customHeight="1">
      <c r="A113" s="32" t="s">
        <v>562</v>
      </c>
      <c r="B113" s="33" t="s">
        <v>53</v>
      </c>
      <c r="C113" s="24" t="s">
        <v>945</v>
      </c>
      <c r="D113" s="37" t="s">
        <v>54</v>
      </c>
      <c r="E113" s="33" t="s">
        <v>113</v>
      </c>
      <c r="F113" s="33" t="s">
        <v>61</v>
      </c>
      <c r="G113" s="35">
        <v>15861</v>
      </c>
      <c r="H113" s="35">
        <v>15399</v>
      </c>
      <c r="I113" s="36">
        <f t="shared" si="1"/>
        <v>462</v>
      </c>
    </row>
    <row r="114" spans="1:9" ht="15" customHeight="1">
      <c r="A114" s="32" t="s">
        <v>267</v>
      </c>
      <c r="B114" s="33" t="s">
        <v>76</v>
      </c>
      <c r="C114" s="24" t="s">
        <v>734</v>
      </c>
      <c r="D114" s="37" t="s">
        <v>54</v>
      </c>
      <c r="E114" s="33" t="s">
        <v>55</v>
      </c>
      <c r="F114" s="33" t="s">
        <v>61</v>
      </c>
      <c r="G114" s="35">
        <v>15861</v>
      </c>
      <c r="H114" s="35">
        <v>15758</v>
      </c>
      <c r="I114" s="36">
        <f t="shared" si="1"/>
        <v>103</v>
      </c>
    </row>
    <row r="115" spans="1:9" ht="15" customHeight="1">
      <c r="A115" s="32" t="s">
        <v>563</v>
      </c>
      <c r="B115" s="33" t="s">
        <v>53</v>
      </c>
      <c r="C115" s="24" t="s">
        <v>945</v>
      </c>
      <c r="D115" s="37" t="s">
        <v>54</v>
      </c>
      <c r="E115" s="33" t="s">
        <v>74</v>
      </c>
      <c r="F115" s="33" t="s">
        <v>61</v>
      </c>
      <c r="G115" s="35">
        <v>15845</v>
      </c>
      <c r="H115" s="35">
        <v>15713</v>
      </c>
      <c r="I115" s="36">
        <f t="shared" si="1"/>
        <v>132</v>
      </c>
    </row>
    <row r="116" spans="1:9" ht="15" customHeight="1">
      <c r="A116" s="32" t="s">
        <v>401</v>
      </c>
      <c r="B116" s="33" t="s">
        <v>60</v>
      </c>
      <c r="C116" s="24" t="s">
        <v>824</v>
      </c>
      <c r="D116" s="37" t="s">
        <v>54</v>
      </c>
      <c r="E116" s="33" t="s">
        <v>122</v>
      </c>
      <c r="F116" s="33" t="s">
        <v>61</v>
      </c>
      <c r="G116" s="35">
        <v>15838</v>
      </c>
      <c r="H116" s="35">
        <v>15971</v>
      </c>
      <c r="I116" s="36">
        <f t="shared" si="1"/>
        <v>-133</v>
      </c>
    </row>
    <row r="117" spans="1:9" ht="15" customHeight="1">
      <c r="A117" s="32" t="s">
        <v>589</v>
      </c>
      <c r="B117" s="33" t="s">
        <v>133</v>
      </c>
      <c r="C117" s="24" t="s">
        <v>962</v>
      </c>
      <c r="D117" s="37" t="s">
        <v>54</v>
      </c>
      <c r="E117" s="33" t="s">
        <v>58</v>
      </c>
      <c r="F117" s="33" t="s">
        <v>61</v>
      </c>
      <c r="G117" s="35">
        <v>15806</v>
      </c>
      <c r="H117" s="35">
        <v>15880</v>
      </c>
      <c r="I117" s="36">
        <f t="shared" si="1"/>
        <v>-74</v>
      </c>
    </row>
    <row r="118" spans="1:9" ht="15" customHeight="1">
      <c r="A118" s="32" t="s">
        <v>101</v>
      </c>
      <c r="B118" s="33" t="s">
        <v>102</v>
      </c>
      <c r="C118" s="24" t="s">
        <v>625</v>
      </c>
      <c r="D118" s="37" t="s">
        <v>54</v>
      </c>
      <c r="E118" s="33" t="s">
        <v>58</v>
      </c>
      <c r="F118" s="33" t="s">
        <v>61</v>
      </c>
      <c r="G118" s="35">
        <v>15796</v>
      </c>
      <c r="H118" s="35">
        <v>15232</v>
      </c>
      <c r="I118" s="36">
        <f t="shared" si="1"/>
        <v>564</v>
      </c>
    </row>
    <row r="119" spans="1:9" ht="15" customHeight="1">
      <c r="A119" s="32" t="s">
        <v>144</v>
      </c>
      <c r="B119" s="33" t="s">
        <v>76</v>
      </c>
      <c r="C119" s="24" t="s">
        <v>648</v>
      </c>
      <c r="D119" s="37" t="s">
        <v>54</v>
      </c>
      <c r="E119" s="33" t="s">
        <v>55</v>
      </c>
      <c r="F119" s="33" t="s">
        <v>61</v>
      </c>
      <c r="G119" s="35">
        <v>15773</v>
      </c>
      <c r="H119" s="35">
        <v>15027</v>
      </c>
      <c r="I119" s="36">
        <f t="shared" si="1"/>
        <v>746</v>
      </c>
    </row>
    <row r="120" spans="1:9" ht="15" customHeight="1">
      <c r="A120" s="32" t="s">
        <v>378</v>
      </c>
      <c r="B120" s="33" t="s">
        <v>60</v>
      </c>
      <c r="C120" s="24" t="s">
        <v>807</v>
      </c>
      <c r="D120" s="37" t="s">
        <v>54</v>
      </c>
      <c r="E120" s="33" t="s">
        <v>74</v>
      </c>
      <c r="F120" s="33" t="s">
        <v>61</v>
      </c>
      <c r="G120" s="35">
        <v>15719</v>
      </c>
      <c r="H120" s="35">
        <v>15666</v>
      </c>
      <c r="I120" s="36">
        <f t="shared" si="1"/>
        <v>53</v>
      </c>
    </row>
    <row r="121" spans="1:9" ht="15" customHeight="1">
      <c r="A121" s="32" t="s">
        <v>175</v>
      </c>
      <c r="B121" s="33" t="s">
        <v>174</v>
      </c>
      <c r="C121" s="24" t="s">
        <v>669</v>
      </c>
      <c r="D121" s="37" t="s">
        <v>54</v>
      </c>
      <c r="E121" s="33" t="s">
        <v>55</v>
      </c>
      <c r="F121" s="33" t="s">
        <v>61</v>
      </c>
      <c r="G121" s="35">
        <v>15717</v>
      </c>
      <c r="H121" s="35">
        <v>15386</v>
      </c>
      <c r="I121" s="36">
        <f t="shared" si="1"/>
        <v>331</v>
      </c>
    </row>
    <row r="122" spans="1:9" ht="15" customHeight="1">
      <c r="A122" s="32" t="s">
        <v>572</v>
      </c>
      <c r="B122" s="33" t="s">
        <v>133</v>
      </c>
      <c r="C122" s="24" t="s">
        <v>952</v>
      </c>
      <c r="D122" s="37" t="s">
        <v>54</v>
      </c>
      <c r="E122" s="33" t="s">
        <v>58</v>
      </c>
      <c r="F122" s="33" t="s">
        <v>61</v>
      </c>
      <c r="G122" s="35">
        <v>15626</v>
      </c>
      <c r="H122" s="35">
        <v>15665</v>
      </c>
      <c r="I122" s="36">
        <f t="shared" si="1"/>
        <v>-39</v>
      </c>
    </row>
    <row r="123" spans="1:9" ht="15" customHeight="1">
      <c r="A123" s="32" t="s">
        <v>239</v>
      </c>
      <c r="B123" s="33" t="s">
        <v>126</v>
      </c>
      <c r="C123" s="24" t="s">
        <v>715</v>
      </c>
      <c r="D123" s="37" t="s">
        <v>54</v>
      </c>
      <c r="E123" s="33" t="s">
        <v>55</v>
      </c>
      <c r="F123" s="33" t="s">
        <v>56</v>
      </c>
      <c r="G123" s="35">
        <v>15615</v>
      </c>
      <c r="H123" s="35">
        <v>15310</v>
      </c>
      <c r="I123" s="36">
        <f t="shared" si="1"/>
        <v>305</v>
      </c>
    </row>
    <row r="124" spans="1:9" ht="15" customHeight="1">
      <c r="A124" s="32" t="s">
        <v>446</v>
      </c>
      <c r="B124" s="33" t="s">
        <v>174</v>
      </c>
      <c r="C124" s="24" t="s">
        <v>857</v>
      </c>
      <c r="D124" s="37" t="s">
        <v>54</v>
      </c>
      <c r="E124" s="33" t="s">
        <v>58</v>
      </c>
      <c r="F124" s="33" t="s">
        <v>61</v>
      </c>
      <c r="G124" s="35">
        <v>15568</v>
      </c>
      <c r="H124" s="35">
        <v>15192</v>
      </c>
      <c r="I124" s="36">
        <f t="shared" si="1"/>
        <v>376</v>
      </c>
    </row>
    <row r="125" spans="1:9" ht="15" customHeight="1">
      <c r="A125" s="32" t="s">
        <v>484</v>
      </c>
      <c r="B125" s="33" t="s">
        <v>76</v>
      </c>
      <c r="C125" s="24" t="s">
        <v>888</v>
      </c>
      <c r="D125" s="37" t="s">
        <v>54</v>
      </c>
      <c r="E125" s="33" t="s">
        <v>55</v>
      </c>
      <c r="F125" s="33" t="s">
        <v>61</v>
      </c>
      <c r="G125" s="35">
        <v>15537</v>
      </c>
      <c r="H125" s="35">
        <v>15263</v>
      </c>
      <c r="I125" s="36">
        <f t="shared" si="1"/>
        <v>274</v>
      </c>
    </row>
    <row r="126" spans="1:9" ht="15" customHeight="1">
      <c r="A126" s="32" t="s">
        <v>380</v>
      </c>
      <c r="B126" s="33" t="s">
        <v>60</v>
      </c>
      <c r="C126" s="24" t="s">
        <v>809</v>
      </c>
      <c r="D126" s="37" t="s">
        <v>54</v>
      </c>
      <c r="E126" s="33" t="s">
        <v>55</v>
      </c>
      <c r="F126" s="33" t="s">
        <v>61</v>
      </c>
      <c r="G126" s="35">
        <v>15524</v>
      </c>
      <c r="H126" s="35">
        <v>15194</v>
      </c>
      <c r="I126" s="36">
        <f t="shared" si="1"/>
        <v>330</v>
      </c>
    </row>
    <row r="127" spans="1:9" ht="15" customHeight="1">
      <c r="A127" s="32" t="s">
        <v>254</v>
      </c>
      <c r="B127" s="33" t="s">
        <v>71</v>
      </c>
      <c r="C127" s="24" t="s">
        <v>725</v>
      </c>
      <c r="D127" s="37" t="s">
        <v>65</v>
      </c>
      <c r="E127" s="33" t="s">
        <v>55</v>
      </c>
      <c r="F127" s="33" t="s">
        <v>61</v>
      </c>
      <c r="G127" s="35">
        <v>15518</v>
      </c>
      <c r="H127" s="35">
        <v>15281</v>
      </c>
      <c r="I127" s="36">
        <f t="shared" si="1"/>
        <v>237</v>
      </c>
    </row>
    <row r="128" spans="1:9" ht="15" customHeight="1">
      <c r="A128" s="32" t="s">
        <v>291</v>
      </c>
      <c r="B128" s="33" t="s">
        <v>60</v>
      </c>
      <c r="C128" s="24" t="s">
        <v>748</v>
      </c>
      <c r="D128" s="37" t="s">
        <v>54</v>
      </c>
      <c r="E128" s="33" t="s">
        <v>89</v>
      </c>
      <c r="F128" s="33" t="s">
        <v>61</v>
      </c>
      <c r="G128" s="35">
        <v>15475</v>
      </c>
      <c r="H128" s="35">
        <v>15250</v>
      </c>
      <c r="I128" s="36">
        <f t="shared" si="1"/>
        <v>225</v>
      </c>
    </row>
    <row r="129" spans="1:9" ht="15" customHeight="1">
      <c r="A129" s="32" t="s">
        <v>338</v>
      </c>
      <c r="B129" s="33" t="s">
        <v>53</v>
      </c>
      <c r="C129" s="24" t="s">
        <v>782</v>
      </c>
      <c r="D129" s="37" t="s">
        <v>54</v>
      </c>
      <c r="E129" s="33" t="s">
        <v>55</v>
      </c>
      <c r="F129" s="33" t="s">
        <v>61</v>
      </c>
      <c r="G129" s="35">
        <v>15419</v>
      </c>
      <c r="H129" s="35">
        <v>14692</v>
      </c>
      <c r="I129" s="36">
        <f t="shared" si="1"/>
        <v>727</v>
      </c>
    </row>
    <row r="130" spans="1:9" ht="15" customHeight="1">
      <c r="A130" s="32" t="s">
        <v>266</v>
      </c>
      <c r="B130" s="33" t="s">
        <v>76</v>
      </c>
      <c r="C130" s="24" t="s">
        <v>733</v>
      </c>
      <c r="D130" s="37" t="s">
        <v>54</v>
      </c>
      <c r="E130" s="33" t="s">
        <v>58</v>
      </c>
      <c r="F130" s="33" t="s">
        <v>61</v>
      </c>
      <c r="G130" s="35">
        <v>15378</v>
      </c>
      <c r="H130" s="35">
        <v>15217</v>
      </c>
      <c r="I130" s="36">
        <f t="shared" si="1"/>
        <v>161</v>
      </c>
    </row>
    <row r="131" spans="1:9" ht="15" customHeight="1">
      <c r="A131" s="32" t="s">
        <v>462</v>
      </c>
      <c r="B131" s="33" t="s">
        <v>126</v>
      </c>
      <c r="C131" s="24" t="s">
        <v>870</v>
      </c>
      <c r="D131" s="37" t="s">
        <v>54</v>
      </c>
      <c r="E131" s="33" t="s">
        <v>314</v>
      </c>
      <c r="F131" s="33" t="s">
        <v>61</v>
      </c>
      <c r="G131" s="35">
        <v>15319</v>
      </c>
      <c r="H131" s="35">
        <v>16249</v>
      </c>
      <c r="I131" s="36">
        <f t="shared" si="1"/>
        <v>-930</v>
      </c>
    </row>
    <row r="132" spans="1:9" ht="15" customHeight="1">
      <c r="A132" s="32" t="s">
        <v>445</v>
      </c>
      <c r="B132" s="33" t="s">
        <v>174</v>
      </c>
      <c r="C132" s="24" t="s">
        <v>857</v>
      </c>
      <c r="D132" s="37" t="s">
        <v>54</v>
      </c>
      <c r="E132" s="33" t="s">
        <v>55</v>
      </c>
      <c r="F132" s="33" t="s">
        <v>61</v>
      </c>
      <c r="G132" s="35">
        <v>15298</v>
      </c>
      <c r="H132" s="35">
        <v>15044</v>
      </c>
      <c r="I132" s="36">
        <f t="shared" si="1"/>
        <v>254</v>
      </c>
    </row>
    <row r="133" spans="1:9" ht="15" customHeight="1">
      <c r="A133" s="32" t="s">
        <v>590</v>
      </c>
      <c r="B133" s="33" t="s">
        <v>133</v>
      </c>
      <c r="C133" s="24" t="s">
        <v>962</v>
      </c>
      <c r="D133" s="37" t="s">
        <v>54</v>
      </c>
      <c r="E133" s="33" t="s">
        <v>74</v>
      </c>
      <c r="F133" s="33" t="s">
        <v>61</v>
      </c>
      <c r="G133" s="35">
        <v>15250</v>
      </c>
      <c r="H133" s="35">
        <v>15521</v>
      </c>
      <c r="I133" s="36">
        <f t="shared" si="1"/>
        <v>-271</v>
      </c>
    </row>
    <row r="134" spans="1:9" ht="15" customHeight="1">
      <c r="A134" s="32" t="s">
        <v>167</v>
      </c>
      <c r="B134" s="33" t="s">
        <v>71</v>
      </c>
      <c r="C134" s="24" t="s">
        <v>664</v>
      </c>
      <c r="D134" s="37" t="s">
        <v>65</v>
      </c>
      <c r="E134" s="33" t="s">
        <v>58</v>
      </c>
      <c r="F134" s="33" t="s">
        <v>61</v>
      </c>
      <c r="G134" s="35">
        <v>15223</v>
      </c>
      <c r="H134" s="35">
        <v>15220</v>
      </c>
      <c r="I134" s="36">
        <f t="shared" si="1"/>
        <v>3</v>
      </c>
    </row>
    <row r="135" spans="1:9" ht="15" customHeight="1">
      <c r="A135" s="32" t="s">
        <v>493</v>
      </c>
      <c r="B135" s="33" t="s">
        <v>53</v>
      </c>
      <c r="C135" s="24" t="s">
        <v>893</v>
      </c>
      <c r="D135" s="37" t="s">
        <v>54</v>
      </c>
      <c r="E135" s="33" t="s">
        <v>55</v>
      </c>
      <c r="F135" s="33" t="s">
        <v>61</v>
      </c>
      <c r="G135" s="35">
        <v>15197</v>
      </c>
      <c r="H135" s="35">
        <v>14624</v>
      </c>
      <c r="I135" s="36">
        <f t="shared" ref="I135:I198" si="2">G135-H135</f>
        <v>573</v>
      </c>
    </row>
    <row r="136" spans="1:9" ht="15" customHeight="1">
      <c r="A136" s="32" t="s">
        <v>379</v>
      </c>
      <c r="B136" s="33" t="s">
        <v>60</v>
      </c>
      <c r="C136" s="24" t="s">
        <v>808</v>
      </c>
      <c r="D136" s="37" t="s">
        <v>54</v>
      </c>
      <c r="E136" s="33" t="s">
        <v>85</v>
      </c>
      <c r="F136" s="33" t="s">
        <v>61</v>
      </c>
      <c r="G136" s="35">
        <v>15151</v>
      </c>
      <c r="H136" s="35">
        <v>15039</v>
      </c>
      <c r="I136" s="36">
        <f t="shared" si="2"/>
        <v>112</v>
      </c>
    </row>
    <row r="137" spans="1:9" ht="15" customHeight="1">
      <c r="A137" s="32" t="s">
        <v>118</v>
      </c>
      <c r="B137" s="33" t="s">
        <v>67</v>
      </c>
      <c r="C137" s="24" t="s">
        <v>632</v>
      </c>
      <c r="D137" s="37" t="s">
        <v>54</v>
      </c>
      <c r="E137" s="33" t="s">
        <v>93</v>
      </c>
      <c r="F137" s="33" t="s">
        <v>61</v>
      </c>
      <c r="G137" s="35">
        <v>15136</v>
      </c>
      <c r="H137" s="35">
        <v>14736</v>
      </c>
      <c r="I137" s="36">
        <f t="shared" si="2"/>
        <v>400</v>
      </c>
    </row>
    <row r="138" spans="1:9" ht="15" customHeight="1">
      <c r="A138" s="32" t="s">
        <v>558</v>
      </c>
      <c r="B138" s="33" t="s">
        <v>53</v>
      </c>
      <c r="C138" s="24" t="s">
        <v>943</v>
      </c>
      <c r="D138" s="37" t="s">
        <v>54</v>
      </c>
      <c r="E138" s="33" t="s">
        <v>314</v>
      </c>
      <c r="F138" s="33" t="s">
        <v>61</v>
      </c>
      <c r="G138" s="35">
        <v>15114</v>
      </c>
      <c r="H138" s="35">
        <v>14901</v>
      </c>
      <c r="I138" s="36">
        <f t="shared" si="2"/>
        <v>213</v>
      </c>
    </row>
    <row r="139" spans="1:9" ht="15" customHeight="1">
      <c r="A139" s="32" t="s">
        <v>367</v>
      </c>
      <c r="B139" s="33" t="s">
        <v>71</v>
      </c>
      <c r="C139" s="24" t="s">
        <v>799</v>
      </c>
      <c r="D139" s="37" t="s">
        <v>65</v>
      </c>
      <c r="E139" s="33" t="s">
        <v>55</v>
      </c>
      <c r="F139" s="33" t="s">
        <v>61</v>
      </c>
      <c r="G139" s="35">
        <v>15028</v>
      </c>
      <c r="H139" s="35">
        <v>14705</v>
      </c>
      <c r="I139" s="36">
        <f t="shared" si="2"/>
        <v>323</v>
      </c>
    </row>
    <row r="140" spans="1:9" ht="15" customHeight="1">
      <c r="A140" s="32" t="s">
        <v>486</v>
      </c>
      <c r="B140" s="33" t="s">
        <v>76</v>
      </c>
      <c r="C140" s="24" t="s">
        <v>889</v>
      </c>
      <c r="D140" s="37" t="s">
        <v>54</v>
      </c>
      <c r="E140" s="33" t="s">
        <v>93</v>
      </c>
      <c r="F140" s="33" t="s">
        <v>61</v>
      </c>
      <c r="G140" s="35">
        <v>15025</v>
      </c>
      <c r="H140" s="35">
        <v>14735</v>
      </c>
      <c r="I140" s="36">
        <f t="shared" si="2"/>
        <v>290</v>
      </c>
    </row>
    <row r="141" spans="1:9" ht="15" customHeight="1">
      <c r="A141" s="32" t="s">
        <v>480</v>
      </c>
      <c r="B141" s="33" t="s">
        <v>76</v>
      </c>
      <c r="C141" s="24" t="s">
        <v>884</v>
      </c>
      <c r="D141" s="37" t="s">
        <v>54</v>
      </c>
      <c r="E141" s="33" t="s">
        <v>55</v>
      </c>
      <c r="F141" s="33" t="s">
        <v>61</v>
      </c>
      <c r="G141" s="35">
        <v>14989</v>
      </c>
      <c r="H141" s="35">
        <v>14765</v>
      </c>
      <c r="I141" s="36">
        <f t="shared" si="2"/>
        <v>224</v>
      </c>
    </row>
    <row r="142" spans="1:9" ht="15" customHeight="1">
      <c r="A142" s="32" t="s">
        <v>176</v>
      </c>
      <c r="B142" s="33" t="s">
        <v>174</v>
      </c>
      <c r="C142" s="24" t="s">
        <v>670</v>
      </c>
      <c r="D142" s="37" t="s">
        <v>54</v>
      </c>
      <c r="E142" s="33" t="s">
        <v>58</v>
      </c>
      <c r="F142" s="33" t="s">
        <v>159</v>
      </c>
      <c r="G142" s="35">
        <v>14974</v>
      </c>
      <c r="H142" s="35">
        <v>15148</v>
      </c>
      <c r="I142" s="36">
        <f t="shared" si="2"/>
        <v>-174</v>
      </c>
    </row>
    <row r="143" spans="1:9" ht="15" customHeight="1">
      <c r="A143" s="32" t="s">
        <v>441</v>
      </c>
      <c r="B143" s="33" t="s">
        <v>174</v>
      </c>
      <c r="C143" s="24" t="s">
        <v>853</v>
      </c>
      <c r="D143" s="37" t="s">
        <v>54</v>
      </c>
      <c r="E143" s="33" t="s">
        <v>85</v>
      </c>
      <c r="F143" s="33" t="s">
        <v>61</v>
      </c>
      <c r="G143" s="35">
        <v>14951</v>
      </c>
      <c r="H143" s="35">
        <v>14376</v>
      </c>
      <c r="I143" s="36">
        <f t="shared" si="2"/>
        <v>575</v>
      </c>
    </row>
    <row r="144" spans="1:9" ht="15" customHeight="1">
      <c r="A144" s="32" t="s">
        <v>513</v>
      </c>
      <c r="B144" s="33" t="s">
        <v>126</v>
      </c>
      <c r="C144" s="24" t="s">
        <v>907</v>
      </c>
      <c r="D144" s="37" t="s">
        <v>65</v>
      </c>
      <c r="E144" s="33" t="s">
        <v>55</v>
      </c>
      <c r="F144" s="33" t="s">
        <v>61</v>
      </c>
      <c r="G144" s="35">
        <v>14949</v>
      </c>
      <c r="H144" s="35">
        <v>14701</v>
      </c>
      <c r="I144" s="36">
        <f t="shared" si="2"/>
        <v>248</v>
      </c>
    </row>
    <row r="145" spans="1:9" ht="15" customHeight="1">
      <c r="A145" s="32" t="s">
        <v>470</v>
      </c>
      <c r="B145" s="33" t="s">
        <v>126</v>
      </c>
      <c r="C145" s="24" t="s">
        <v>875</v>
      </c>
      <c r="D145" s="37" t="s">
        <v>54</v>
      </c>
      <c r="E145" s="33" t="s">
        <v>85</v>
      </c>
      <c r="F145" s="33" t="s">
        <v>61</v>
      </c>
      <c r="G145" s="35">
        <v>14838</v>
      </c>
      <c r="H145" s="35">
        <v>14950</v>
      </c>
      <c r="I145" s="36">
        <f t="shared" si="2"/>
        <v>-112</v>
      </c>
    </row>
    <row r="146" spans="1:9" ht="15" customHeight="1">
      <c r="A146" s="32" t="s">
        <v>566</v>
      </c>
      <c r="B146" s="33" t="s">
        <v>53</v>
      </c>
      <c r="C146" s="24" t="s">
        <v>947</v>
      </c>
      <c r="D146" s="37" t="s">
        <v>54</v>
      </c>
      <c r="E146" s="33" t="s">
        <v>113</v>
      </c>
      <c r="F146" s="33" t="s">
        <v>61</v>
      </c>
      <c r="G146" s="35">
        <v>14821</v>
      </c>
      <c r="H146" s="35">
        <v>14489</v>
      </c>
      <c r="I146" s="36">
        <f t="shared" si="2"/>
        <v>332</v>
      </c>
    </row>
    <row r="147" spans="1:9" ht="15" customHeight="1">
      <c r="A147" s="32" t="s">
        <v>578</v>
      </c>
      <c r="B147" s="33" t="s">
        <v>71</v>
      </c>
      <c r="C147" s="24" t="s">
        <v>954</v>
      </c>
      <c r="D147" s="37" t="s">
        <v>65</v>
      </c>
      <c r="E147" s="33" t="s">
        <v>280</v>
      </c>
      <c r="F147" s="33" t="s">
        <v>61</v>
      </c>
      <c r="G147" s="35">
        <v>14810</v>
      </c>
      <c r="H147" s="35">
        <v>14494</v>
      </c>
      <c r="I147" s="36">
        <f t="shared" si="2"/>
        <v>316</v>
      </c>
    </row>
    <row r="148" spans="1:9" ht="15" customHeight="1">
      <c r="A148" s="32" t="s">
        <v>587</v>
      </c>
      <c r="B148" s="33" t="s">
        <v>133</v>
      </c>
      <c r="C148" s="24" t="s">
        <v>961</v>
      </c>
      <c r="D148" s="37" t="s">
        <v>54</v>
      </c>
      <c r="E148" s="33" t="s">
        <v>107</v>
      </c>
      <c r="F148" s="33" t="s">
        <v>61</v>
      </c>
      <c r="G148" s="35">
        <v>14806</v>
      </c>
      <c r="H148" s="35">
        <v>14805</v>
      </c>
      <c r="I148" s="36">
        <f t="shared" si="2"/>
        <v>1</v>
      </c>
    </row>
    <row r="149" spans="1:9" ht="15" customHeight="1">
      <c r="A149" s="32" t="s">
        <v>358</v>
      </c>
      <c r="B149" s="33" t="s">
        <v>71</v>
      </c>
      <c r="C149" s="24" t="s">
        <v>794</v>
      </c>
      <c r="D149" s="37" t="s">
        <v>65</v>
      </c>
      <c r="E149" s="33" t="s">
        <v>74</v>
      </c>
      <c r="F149" s="33" t="s">
        <v>61</v>
      </c>
      <c r="G149" s="35">
        <v>14790</v>
      </c>
      <c r="H149" s="35">
        <v>14630</v>
      </c>
      <c r="I149" s="36">
        <f t="shared" si="2"/>
        <v>160</v>
      </c>
    </row>
    <row r="150" spans="1:9" ht="15" customHeight="1">
      <c r="A150" s="32" t="s">
        <v>591</v>
      </c>
      <c r="B150" s="33" t="s">
        <v>133</v>
      </c>
      <c r="C150" s="24" t="s">
        <v>962</v>
      </c>
      <c r="D150" s="37" t="s">
        <v>54</v>
      </c>
      <c r="E150" s="33" t="s">
        <v>113</v>
      </c>
      <c r="F150" s="33" t="s">
        <v>61</v>
      </c>
      <c r="G150" s="35">
        <v>14777</v>
      </c>
      <c r="H150" s="35">
        <v>14855</v>
      </c>
      <c r="I150" s="36">
        <f t="shared" si="2"/>
        <v>-78</v>
      </c>
    </row>
    <row r="151" spans="1:9" ht="15" customHeight="1">
      <c r="A151" s="32" t="s">
        <v>448</v>
      </c>
      <c r="B151" s="33" t="s">
        <v>174</v>
      </c>
      <c r="C151" s="24" t="s">
        <v>857</v>
      </c>
      <c r="D151" s="37" t="s">
        <v>54</v>
      </c>
      <c r="E151" s="33" t="s">
        <v>113</v>
      </c>
      <c r="F151" s="33" t="s">
        <v>61</v>
      </c>
      <c r="G151" s="35">
        <v>14757</v>
      </c>
      <c r="H151" s="35">
        <v>14104</v>
      </c>
      <c r="I151" s="36">
        <f t="shared" si="2"/>
        <v>653</v>
      </c>
    </row>
    <row r="152" spans="1:9" ht="15" customHeight="1">
      <c r="A152" s="32" t="s">
        <v>459</v>
      </c>
      <c r="B152" s="33" t="s">
        <v>126</v>
      </c>
      <c r="C152" s="24" t="s">
        <v>867</v>
      </c>
      <c r="D152" s="37" t="s">
        <v>54</v>
      </c>
      <c r="E152" s="33" t="s">
        <v>100</v>
      </c>
      <c r="F152" s="33" t="s">
        <v>61</v>
      </c>
      <c r="G152" s="35">
        <v>14743</v>
      </c>
      <c r="H152" s="35">
        <v>15889</v>
      </c>
      <c r="I152" s="36">
        <f t="shared" si="2"/>
        <v>-1146</v>
      </c>
    </row>
    <row r="153" spans="1:9" ht="15" customHeight="1">
      <c r="A153" s="32" t="s">
        <v>297</v>
      </c>
      <c r="B153" s="33" t="s">
        <v>53</v>
      </c>
      <c r="C153" s="24" t="s">
        <v>752</v>
      </c>
      <c r="D153" s="37" t="s">
        <v>54</v>
      </c>
      <c r="E153" s="33" t="s">
        <v>58</v>
      </c>
      <c r="F153" s="33" t="s">
        <v>61</v>
      </c>
      <c r="G153" s="35">
        <v>14735</v>
      </c>
      <c r="H153" s="35">
        <v>14195</v>
      </c>
      <c r="I153" s="36">
        <f t="shared" si="2"/>
        <v>540</v>
      </c>
    </row>
    <row r="154" spans="1:9" ht="15" customHeight="1">
      <c r="A154" s="32" t="s">
        <v>324</v>
      </c>
      <c r="B154" s="33" t="s">
        <v>126</v>
      </c>
      <c r="C154" s="24" t="s">
        <v>770</v>
      </c>
      <c r="D154" s="37" t="s">
        <v>54</v>
      </c>
      <c r="E154" s="33" t="s">
        <v>58</v>
      </c>
      <c r="F154" s="33" t="s">
        <v>61</v>
      </c>
      <c r="G154" s="35">
        <v>14686</v>
      </c>
      <c r="H154" s="35">
        <v>14331</v>
      </c>
      <c r="I154" s="36">
        <f t="shared" si="2"/>
        <v>355</v>
      </c>
    </row>
    <row r="155" spans="1:9" ht="15" customHeight="1">
      <c r="A155" s="32" t="s">
        <v>156</v>
      </c>
      <c r="B155" s="33" t="s">
        <v>102</v>
      </c>
      <c r="C155" s="24" t="s">
        <v>657</v>
      </c>
      <c r="D155" s="37" t="s">
        <v>54</v>
      </c>
      <c r="E155" s="33" t="s">
        <v>55</v>
      </c>
      <c r="F155" s="33" t="s">
        <v>61</v>
      </c>
      <c r="G155" s="35">
        <v>14677</v>
      </c>
      <c r="H155" s="35">
        <v>14280</v>
      </c>
      <c r="I155" s="36">
        <f t="shared" si="2"/>
        <v>397</v>
      </c>
    </row>
    <row r="156" spans="1:9" ht="15" customHeight="1">
      <c r="A156" s="32" t="s">
        <v>333</v>
      </c>
      <c r="B156" s="33" t="s">
        <v>53</v>
      </c>
      <c r="C156" s="24" t="s">
        <v>777</v>
      </c>
      <c r="D156" s="37" t="s">
        <v>65</v>
      </c>
      <c r="E156" s="33" t="s">
        <v>55</v>
      </c>
      <c r="F156" s="33" t="s">
        <v>61</v>
      </c>
      <c r="G156" s="35">
        <v>14654</v>
      </c>
      <c r="H156" s="35">
        <v>14556</v>
      </c>
      <c r="I156" s="36">
        <f t="shared" si="2"/>
        <v>98</v>
      </c>
    </row>
    <row r="157" spans="1:9" ht="15" customHeight="1">
      <c r="A157" s="32" t="s">
        <v>424</v>
      </c>
      <c r="B157" s="33" t="s">
        <v>71</v>
      </c>
      <c r="C157" s="24" t="s">
        <v>843</v>
      </c>
      <c r="D157" s="37" t="s">
        <v>54</v>
      </c>
      <c r="E157" s="33" t="s">
        <v>425</v>
      </c>
      <c r="F157" s="33" t="s">
        <v>61</v>
      </c>
      <c r="G157" s="35">
        <v>14644</v>
      </c>
      <c r="H157" s="35">
        <v>14855</v>
      </c>
      <c r="I157" s="36">
        <f t="shared" si="2"/>
        <v>-211</v>
      </c>
    </row>
    <row r="158" spans="1:9" ht="15" customHeight="1">
      <c r="A158" s="32" t="s">
        <v>518</v>
      </c>
      <c r="B158" s="33" t="s">
        <v>133</v>
      </c>
      <c r="C158" s="24" t="s">
        <v>912</v>
      </c>
      <c r="D158" s="37" t="s">
        <v>54</v>
      </c>
      <c r="E158" s="33" t="s">
        <v>55</v>
      </c>
      <c r="F158" s="33" t="s">
        <v>61</v>
      </c>
      <c r="G158" s="35">
        <v>14638</v>
      </c>
      <c r="H158" s="35">
        <v>14325</v>
      </c>
      <c r="I158" s="36">
        <f t="shared" si="2"/>
        <v>313</v>
      </c>
    </row>
    <row r="159" spans="1:9" ht="15" customHeight="1">
      <c r="A159" s="32" t="s">
        <v>447</v>
      </c>
      <c r="B159" s="33" t="s">
        <v>174</v>
      </c>
      <c r="C159" s="24" t="s">
        <v>857</v>
      </c>
      <c r="D159" s="37" t="s">
        <v>54</v>
      </c>
      <c r="E159" s="33" t="s">
        <v>74</v>
      </c>
      <c r="F159" s="33" t="s">
        <v>61</v>
      </c>
      <c r="G159" s="35">
        <v>14623</v>
      </c>
      <c r="H159" s="35">
        <v>14009</v>
      </c>
      <c r="I159" s="36">
        <f t="shared" si="2"/>
        <v>614</v>
      </c>
    </row>
    <row r="160" spans="1:9" ht="15" customHeight="1">
      <c r="A160" s="32" t="s">
        <v>385</v>
      </c>
      <c r="B160" s="33" t="s">
        <v>60</v>
      </c>
      <c r="C160" s="24" t="s">
        <v>814</v>
      </c>
      <c r="D160" s="37" t="s">
        <v>54</v>
      </c>
      <c r="E160" s="33" t="s">
        <v>87</v>
      </c>
      <c r="F160" s="33" t="s">
        <v>61</v>
      </c>
      <c r="G160" s="35">
        <v>14621</v>
      </c>
      <c r="H160" s="35">
        <v>14533</v>
      </c>
      <c r="I160" s="36">
        <f t="shared" si="2"/>
        <v>88</v>
      </c>
    </row>
    <row r="161" spans="1:9" ht="15" customHeight="1">
      <c r="A161" s="32" t="s">
        <v>517</v>
      </c>
      <c r="B161" s="33" t="s">
        <v>174</v>
      </c>
      <c r="C161" s="24" t="s">
        <v>911</v>
      </c>
      <c r="D161" s="37" t="s">
        <v>54</v>
      </c>
      <c r="E161" s="33" t="s">
        <v>93</v>
      </c>
      <c r="F161" s="33" t="s">
        <v>61</v>
      </c>
      <c r="G161" s="35">
        <v>14619</v>
      </c>
      <c r="H161" s="35">
        <v>14242</v>
      </c>
      <c r="I161" s="36">
        <f t="shared" si="2"/>
        <v>377</v>
      </c>
    </row>
    <row r="162" spans="1:9" ht="15" customHeight="1">
      <c r="A162" s="32" t="s">
        <v>245</v>
      </c>
      <c r="B162" s="33" t="s">
        <v>126</v>
      </c>
      <c r="C162" s="24" t="s">
        <v>719</v>
      </c>
      <c r="D162" s="37" t="s">
        <v>54</v>
      </c>
      <c r="E162" s="33" t="s">
        <v>74</v>
      </c>
      <c r="F162" s="33" t="s">
        <v>61</v>
      </c>
      <c r="G162" s="35">
        <v>14609</v>
      </c>
      <c r="H162" s="35">
        <v>14896</v>
      </c>
      <c r="I162" s="36">
        <f t="shared" si="2"/>
        <v>-287</v>
      </c>
    </row>
    <row r="163" spans="1:9" ht="15" customHeight="1">
      <c r="A163" s="32" t="s">
        <v>212</v>
      </c>
      <c r="B163" s="33" t="s">
        <v>53</v>
      </c>
      <c r="C163" s="24" t="s">
        <v>694</v>
      </c>
      <c r="D163" s="37" t="s">
        <v>54</v>
      </c>
      <c r="E163" s="33" t="s">
        <v>147</v>
      </c>
      <c r="F163" s="33" t="s">
        <v>61</v>
      </c>
      <c r="G163" s="35">
        <v>14600</v>
      </c>
      <c r="H163" s="35">
        <v>14539</v>
      </c>
      <c r="I163" s="36">
        <f t="shared" si="2"/>
        <v>61</v>
      </c>
    </row>
    <row r="164" spans="1:9" ht="15" customHeight="1">
      <c r="A164" s="32" t="s">
        <v>575</v>
      </c>
      <c r="B164" s="33" t="s">
        <v>71</v>
      </c>
      <c r="C164" s="24" t="s">
        <v>953</v>
      </c>
      <c r="D164" s="37" t="s">
        <v>65</v>
      </c>
      <c r="E164" s="33" t="s">
        <v>452</v>
      </c>
      <c r="F164" s="33" t="s">
        <v>61</v>
      </c>
      <c r="G164" s="35">
        <v>14579</v>
      </c>
      <c r="H164" s="35">
        <v>14395</v>
      </c>
      <c r="I164" s="36">
        <f t="shared" si="2"/>
        <v>184</v>
      </c>
    </row>
    <row r="165" spans="1:9" ht="15" customHeight="1">
      <c r="A165" s="32" t="s">
        <v>312</v>
      </c>
      <c r="B165" s="33" t="s">
        <v>53</v>
      </c>
      <c r="C165" s="24" t="s">
        <v>761</v>
      </c>
      <c r="D165" s="37" t="s">
        <v>54</v>
      </c>
      <c r="E165" s="33" t="s">
        <v>85</v>
      </c>
      <c r="F165" s="33" t="s">
        <v>61</v>
      </c>
      <c r="G165" s="35">
        <v>14551</v>
      </c>
      <c r="H165" s="35">
        <v>14207</v>
      </c>
      <c r="I165" s="36">
        <f t="shared" si="2"/>
        <v>344</v>
      </c>
    </row>
    <row r="166" spans="1:9" ht="15" customHeight="1">
      <c r="A166" s="32" t="s">
        <v>240</v>
      </c>
      <c r="B166" s="33" t="s">
        <v>126</v>
      </c>
      <c r="C166" s="24" t="s">
        <v>715</v>
      </c>
      <c r="D166" s="37" t="s">
        <v>54</v>
      </c>
      <c r="E166" s="33" t="s">
        <v>58</v>
      </c>
      <c r="F166" s="33" t="s">
        <v>56</v>
      </c>
      <c r="G166" s="35">
        <v>14548</v>
      </c>
      <c r="H166" s="35">
        <v>14545</v>
      </c>
      <c r="I166" s="36">
        <f t="shared" si="2"/>
        <v>3</v>
      </c>
    </row>
    <row r="167" spans="1:9" ht="15" customHeight="1">
      <c r="A167" s="32" t="s">
        <v>308</v>
      </c>
      <c r="B167" s="33" t="s">
        <v>71</v>
      </c>
      <c r="C167" s="24" t="s">
        <v>759</v>
      </c>
      <c r="D167" s="37" t="s">
        <v>65</v>
      </c>
      <c r="E167" s="33" t="s">
        <v>55</v>
      </c>
      <c r="F167" s="33" t="s">
        <v>61</v>
      </c>
      <c r="G167" s="35">
        <v>14514</v>
      </c>
      <c r="H167" s="35">
        <v>14030</v>
      </c>
      <c r="I167" s="36">
        <f t="shared" si="2"/>
        <v>484</v>
      </c>
    </row>
    <row r="168" spans="1:9" ht="15" customHeight="1">
      <c r="A168" s="32" t="s">
        <v>559</v>
      </c>
      <c r="B168" s="33" t="s">
        <v>53</v>
      </c>
      <c r="C168" s="24" t="s">
        <v>944</v>
      </c>
      <c r="D168" s="37" t="s">
        <v>54</v>
      </c>
      <c r="E168" s="33" t="s">
        <v>117</v>
      </c>
      <c r="F168" s="33" t="s">
        <v>61</v>
      </c>
      <c r="G168" s="35">
        <v>14509</v>
      </c>
      <c r="H168" s="35">
        <v>14952</v>
      </c>
      <c r="I168" s="36">
        <f t="shared" si="2"/>
        <v>-443</v>
      </c>
    </row>
    <row r="169" spans="1:9" ht="15" customHeight="1">
      <c r="A169" s="32" t="s">
        <v>461</v>
      </c>
      <c r="B169" s="33" t="s">
        <v>126</v>
      </c>
      <c r="C169" s="24" t="s">
        <v>869</v>
      </c>
      <c r="D169" s="37" t="s">
        <v>54</v>
      </c>
      <c r="E169" s="33" t="s">
        <v>243</v>
      </c>
      <c r="F169" s="33" t="s">
        <v>61</v>
      </c>
      <c r="G169" s="35">
        <v>14506</v>
      </c>
      <c r="H169" s="35">
        <v>15581</v>
      </c>
      <c r="I169" s="36">
        <f t="shared" si="2"/>
        <v>-1075</v>
      </c>
    </row>
    <row r="170" spans="1:9" ht="15" customHeight="1">
      <c r="A170" s="32" t="s">
        <v>519</v>
      </c>
      <c r="B170" s="33" t="s">
        <v>60</v>
      </c>
      <c r="C170" s="24" t="s">
        <v>913</v>
      </c>
      <c r="D170" s="37" t="s">
        <v>65</v>
      </c>
      <c r="E170" s="33" t="s">
        <v>55</v>
      </c>
      <c r="F170" s="33" t="s">
        <v>56</v>
      </c>
      <c r="G170" s="35">
        <v>14461</v>
      </c>
      <c r="H170" s="35">
        <v>14790</v>
      </c>
      <c r="I170" s="36">
        <f t="shared" si="2"/>
        <v>-329</v>
      </c>
    </row>
    <row r="171" spans="1:9" ht="15" customHeight="1">
      <c r="A171" s="32" t="s">
        <v>573</v>
      </c>
      <c r="B171" s="33" t="s">
        <v>133</v>
      </c>
      <c r="C171" s="24" t="s">
        <v>952</v>
      </c>
      <c r="D171" s="37" t="s">
        <v>54</v>
      </c>
      <c r="E171" s="33" t="s">
        <v>74</v>
      </c>
      <c r="F171" s="33" t="s">
        <v>61</v>
      </c>
      <c r="G171" s="35">
        <v>14433</v>
      </c>
      <c r="H171" s="35">
        <v>14261</v>
      </c>
      <c r="I171" s="36">
        <f t="shared" si="2"/>
        <v>172</v>
      </c>
    </row>
    <row r="172" spans="1:9" ht="15" customHeight="1">
      <c r="A172" s="32" t="s">
        <v>438</v>
      </c>
      <c r="B172" s="33" t="s">
        <v>174</v>
      </c>
      <c r="C172" s="24" t="s">
        <v>850</v>
      </c>
      <c r="D172" s="37" t="s">
        <v>54</v>
      </c>
      <c r="E172" s="33" t="s">
        <v>55</v>
      </c>
      <c r="F172" s="33" t="s">
        <v>61</v>
      </c>
      <c r="G172" s="35">
        <v>14429</v>
      </c>
      <c r="H172" s="35">
        <v>13958</v>
      </c>
      <c r="I172" s="36">
        <f t="shared" si="2"/>
        <v>471</v>
      </c>
    </row>
    <row r="173" spans="1:9" ht="15" customHeight="1">
      <c r="A173" s="32" t="s">
        <v>69</v>
      </c>
      <c r="B173" s="33" t="s">
        <v>67</v>
      </c>
      <c r="C173" s="24" t="s">
        <v>611</v>
      </c>
      <c r="D173" s="37" t="s">
        <v>54</v>
      </c>
      <c r="E173" s="33" t="s">
        <v>55</v>
      </c>
      <c r="F173" s="33" t="s">
        <v>61</v>
      </c>
      <c r="G173" s="35">
        <v>14416</v>
      </c>
      <c r="H173" s="35">
        <v>13699</v>
      </c>
      <c r="I173" s="36">
        <f t="shared" si="2"/>
        <v>717</v>
      </c>
    </row>
    <row r="174" spans="1:9" ht="15" customHeight="1">
      <c r="A174" s="32" t="s">
        <v>295</v>
      </c>
      <c r="B174" s="33" t="s">
        <v>53</v>
      </c>
      <c r="C174" s="24" t="s">
        <v>751</v>
      </c>
      <c r="D174" s="37" t="s">
        <v>54</v>
      </c>
      <c r="E174" s="33" t="s">
        <v>55</v>
      </c>
      <c r="F174" s="33" t="s">
        <v>61</v>
      </c>
      <c r="G174" s="35">
        <v>14387</v>
      </c>
      <c r="H174" s="35">
        <v>14127</v>
      </c>
      <c r="I174" s="36">
        <f t="shared" si="2"/>
        <v>260</v>
      </c>
    </row>
    <row r="175" spans="1:9" ht="15" customHeight="1">
      <c r="A175" s="32" t="s">
        <v>386</v>
      </c>
      <c r="B175" s="33" t="s">
        <v>60</v>
      </c>
      <c r="C175" s="24" t="s">
        <v>815</v>
      </c>
      <c r="D175" s="37" t="s">
        <v>54</v>
      </c>
      <c r="E175" s="33" t="s">
        <v>89</v>
      </c>
      <c r="F175" s="33" t="s">
        <v>61</v>
      </c>
      <c r="G175" s="35">
        <v>14352</v>
      </c>
      <c r="H175" s="35">
        <v>14363</v>
      </c>
      <c r="I175" s="36">
        <f t="shared" si="2"/>
        <v>-11</v>
      </c>
    </row>
    <row r="176" spans="1:9" ht="15" customHeight="1">
      <c r="A176" s="32" t="s">
        <v>469</v>
      </c>
      <c r="B176" s="33" t="s">
        <v>126</v>
      </c>
      <c r="C176" s="24" t="s">
        <v>874</v>
      </c>
      <c r="D176" s="37" t="s">
        <v>54</v>
      </c>
      <c r="E176" s="33" t="s">
        <v>113</v>
      </c>
      <c r="F176" s="33" t="s">
        <v>61</v>
      </c>
      <c r="G176" s="35">
        <v>14325</v>
      </c>
      <c r="H176" s="35">
        <v>14760</v>
      </c>
      <c r="I176" s="36">
        <f t="shared" si="2"/>
        <v>-435</v>
      </c>
    </row>
    <row r="177" spans="1:9" ht="15" customHeight="1">
      <c r="A177" s="32" t="s">
        <v>141</v>
      </c>
      <c r="B177" s="33" t="s">
        <v>76</v>
      </c>
      <c r="C177" s="24" t="s">
        <v>645</v>
      </c>
      <c r="D177" s="37" t="s">
        <v>54</v>
      </c>
      <c r="E177" s="33" t="s">
        <v>58</v>
      </c>
      <c r="F177" s="33" t="s">
        <v>61</v>
      </c>
      <c r="G177" s="35">
        <v>14318</v>
      </c>
      <c r="H177" s="35">
        <v>13819</v>
      </c>
      <c r="I177" s="36">
        <f t="shared" si="2"/>
        <v>499</v>
      </c>
    </row>
    <row r="178" spans="1:9" ht="15" customHeight="1">
      <c r="A178" s="32" t="s">
        <v>384</v>
      </c>
      <c r="B178" s="33" t="s">
        <v>60</v>
      </c>
      <c r="C178" s="24" t="s">
        <v>813</v>
      </c>
      <c r="D178" s="37" t="s">
        <v>54</v>
      </c>
      <c r="E178" s="33" t="s">
        <v>89</v>
      </c>
      <c r="F178" s="33" t="s">
        <v>61</v>
      </c>
      <c r="G178" s="35">
        <v>14280</v>
      </c>
      <c r="H178" s="35">
        <v>14095</v>
      </c>
      <c r="I178" s="36">
        <f t="shared" si="2"/>
        <v>185</v>
      </c>
    </row>
    <row r="179" spans="1:9" ht="15" customHeight="1">
      <c r="A179" s="32" t="s">
        <v>335</v>
      </c>
      <c r="B179" s="33" t="s">
        <v>53</v>
      </c>
      <c r="C179" s="24" t="s">
        <v>779</v>
      </c>
      <c r="D179" s="37" t="s">
        <v>54</v>
      </c>
      <c r="E179" s="33" t="s">
        <v>55</v>
      </c>
      <c r="F179" s="33" t="s">
        <v>61</v>
      </c>
      <c r="G179" s="35">
        <v>14245</v>
      </c>
      <c r="H179" s="35">
        <v>13749</v>
      </c>
      <c r="I179" s="36">
        <f t="shared" si="2"/>
        <v>496</v>
      </c>
    </row>
    <row r="180" spans="1:9" ht="15" customHeight="1">
      <c r="A180" s="32" t="s">
        <v>317</v>
      </c>
      <c r="B180" s="33" t="s">
        <v>53</v>
      </c>
      <c r="C180" s="24" t="s">
        <v>763</v>
      </c>
      <c r="D180" s="37" t="s">
        <v>54</v>
      </c>
      <c r="E180" s="33" t="s">
        <v>113</v>
      </c>
      <c r="F180" s="33" t="s">
        <v>61</v>
      </c>
      <c r="G180" s="35">
        <v>14234</v>
      </c>
      <c r="H180" s="35">
        <v>13943</v>
      </c>
      <c r="I180" s="36">
        <f t="shared" si="2"/>
        <v>291</v>
      </c>
    </row>
    <row r="181" spans="1:9" ht="15" customHeight="1">
      <c r="A181" s="32" t="s">
        <v>391</v>
      </c>
      <c r="B181" s="33" t="s">
        <v>60</v>
      </c>
      <c r="C181" s="24" t="s">
        <v>819</v>
      </c>
      <c r="D181" s="37" t="s">
        <v>54</v>
      </c>
      <c r="E181" s="33" t="s">
        <v>85</v>
      </c>
      <c r="F181" s="33" t="s">
        <v>61</v>
      </c>
      <c r="G181" s="35">
        <v>14213</v>
      </c>
      <c r="H181" s="35">
        <v>14443</v>
      </c>
      <c r="I181" s="36">
        <f t="shared" si="2"/>
        <v>-230</v>
      </c>
    </row>
    <row r="182" spans="1:9" ht="15" customHeight="1">
      <c r="A182" s="32" t="s">
        <v>364</v>
      </c>
      <c r="B182" s="33" t="s">
        <v>133</v>
      </c>
      <c r="C182" s="24" t="s">
        <v>797</v>
      </c>
      <c r="D182" s="37" t="s">
        <v>54</v>
      </c>
      <c r="E182" s="33" t="s">
        <v>74</v>
      </c>
      <c r="F182" s="33" t="s">
        <v>61</v>
      </c>
      <c r="G182" s="35">
        <v>14203</v>
      </c>
      <c r="H182" s="35">
        <v>14129</v>
      </c>
      <c r="I182" s="36">
        <f t="shared" si="2"/>
        <v>74</v>
      </c>
    </row>
    <row r="183" spans="1:9" ht="15" customHeight="1">
      <c r="A183" s="32" t="s">
        <v>600</v>
      </c>
      <c r="B183" s="33" t="s">
        <v>76</v>
      </c>
      <c r="C183" s="24" t="s">
        <v>970</v>
      </c>
      <c r="D183" s="37" t="s">
        <v>54</v>
      </c>
      <c r="E183" s="33" t="s">
        <v>93</v>
      </c>
      <c r="F183" s="33" t="s">
        <v>61</v>
      </c>
      <c r="G183" s="35">
        <v>14156</v>
      </c>
      <c r="H183" s="35">
        <v>13667</v>
      </c>
      <c r="I183" s="36">
        <f t="shared" si="2"/>
        <v>489</v>
      </c>
    </row>
    <row r="184" spans="1:9" ht="15" customHeight="1">
      <c r="A184" s="32" t="s">
        <v>383</v>
      </c>
      <c r="B184" s="33" t="s">
        <v>60</v>
      </c>
      <c r="C184" s="24" t="s">
        <v>812</v>
      </c>
      <c r="D184" s="37" t="s">
        <v>54</v>
      </c>
      <c r="E184" s="33" t="s">
        <v>87</v>
      </c>
      <c r="F184" s="33" t="s">
        <v>61</v>
      </c>
      <c r="G184" s="35">
        <v>14127</v>
      </c>
      <c r="H184" s="35">
        <v>13559</v>
      </c>
      <c r="I184" s="36">
        <f t="shared" si="2"/>
        <v>568</v>
      </c>
    </row>
    <row r="185" spans="1:9" ht="15" customHeight="1">
      <c r="A185" s="32" t="s">
        <v>356</v>
      </c>
      <c r="B185" s="33" t="s">
        <v>71</v>
      </c>
      <c r="C185" s="24" t="s">
        <v>792</v>
      </c>
      <c r="D185" s="37" t="s">
        <v>65</v>
      </c>
      <c r="E185" s="33" t="s">
        <v>113</v>
      </c>
      <c r="F185" s="33" t="s">
        <v>61</v>
      </c>
      <c r="G185" s="35">
        <v>14111</v>
      </c>
      <c r="H185" s="35">
        <v>13956</v>
      </c>
      <c r="I185" s="36">
        <f t="shared" si="2"/>
        <v>155</v>
      </c>
    </row>
    <row r="186" spans="1:9" ht="15" customHeight="1">
      <c r="A186" s="32" t="s">
        <v>329</v>
      </c>
      <c r="B186" s="33" t="s">
        <v>53</v>
      </c>
      <c r="C186" s="24" t="s">
        <v>774</v>
      </c>
      <c r="D186" s="37" t="s">
        <v>54</v>
      </c>
      <c r="E186" s="33" t="s">
        <v>55</v>
      </c>
      <c r="F186" s="33" t="s">
        <v>61</v>
      </c>
      <c r="G186" s="35">
        <v>14110</v>
      </c>
      <c r="H186" s="35">
        <v>13610</v>
      </c>
      <c r="I186" s="36">
        <f t="shared" si="2"/>
        <v>500</v>
      </c>
    </row>
    <row r="187" spans="1:9" ht="15" customHeight="1">
      <c r="A187" s="32" t="s">
        <v>189</v>
      </c>
      <c r="B187" s="33" t="s">
        <v>174</v>
      </c>
      <c r="C187" s="24" t="s">
        <v>681</v>
      </c>
      <c r="D187" s="37" t="s">
        <v>54</v>
      </c>
      <c r="E187" s="33" t="s">
        <v>74</v>
      </c>
      <c r="F187" s="33" t="s">
        <v>61</v>
      </c>
      <c r="G187" s="35">
        <v>14100</v>
      </c>
      <c r="H187" s="35">
        <v>13912</v>
      </c>
      <c r="I187" s="36">
        <f t="shared" si="2"/>
        <v>188</v>
      </c>
    </row>
    <row r="188" spans="1:9" ht="15" customHeight="1">
      <c r="A188" s="32" t="s">
        <v>127</v>
      </c>
      <c r="B188" s="33" t="s">
        <v>126</v>
      </c>
      <c r="C188" s="24" t="s">
        <v>637</v>
      </c>
      <c r="D188" s="37" t="s">
        <v>65</v>
      </c>
      <c r="E188" s="33" t="s">
        <v>58</v>
      </c>
      <c r="F188" s="33" t="s">
        <v>61</v>
      </c>
      <c r="G188" s="35">
        <v>14088</v>
      </c>
      <c r="H188" s="35">
        <v>13580</v>
      </c>
      <c r="I188" s="36">
        <f t="shared" si="2"/>
        <v>508</v>
      </c>
    </row>
    <row r="189" spans="1:9" ht="15" customHeight="1">
      <c r="A189" s="32" t="s">
        <v>241</v>
      </c>
      <c r="B189" s="33" t="s">
        <v>76</v>
      </c>
      <c r="C189" s="24" t="s">
        <v>716</v>
      </c>
      <c r="D189" s="37" t="s">
        <v>54</v>
      </c>
      <c r="E189" s="33" t="s">
        <v>55</v>
      </c>
      <c r="F189" s="33" t="s">
        <v>61</v>
      </c>
      <c r="G189" s="35">
        <v>14037</v>
      </c>
      <c r="H189" s="35">
        <v>13058</v>
      </c>
      <c r="I189" s="36">
        <f t="shared" si="2"/>
        <v>979</v>
      </c>
    </row>
    <row r="190" spans="1:9" ht="15" customHeight="1">
      <c r="A190" s="32" t="s">
        <v>442</v>
      </c>
      <c r="B190" s="33" t="s">
        <v>174</v>
      </c>
      <c r="C190" s="24" t="s">
        <v>854</v>
      </c>
      <c r="D190" s="37" t="s">
        <v>54</v>
      </c>
      <c r="E190" s="33" t="s">
        <v>314</v>
      </c>
      <c r="F190" s="33" t="s">
        <v>61</v>
      </c>
      <c r="G190" s="35">
        <v>14030</v>
      </c>
      <c r="H190" s="35">
        <v>13491</v>
      </c>
      <c r="I190" s="36">
        <f t="shared" si="2"/>
        <v>539</v>
      </c>
    </row>
    <row r="191" spans="1:9" ht="15" customHeight="1">
      <c r="A191" s="32" t="s">
        <v>309</v>
      </c>
      <c r="B191" s="33" t="s">
        <v>71</v>
      </c>
      <c r="C191" s="24" t="s">
        <v>759</v>
      </c>
      <c r="D191" s="37" t="s">
        <v>65</v>
      </c>
      <c r="E191" s="33" t="s">
        <v>58</v>
      </c>
      <c r="F191" s="33" t="s">
        <v>61</v>
      </c>
      <c r="G191" s="35">
        <v>14001</v>
      </c>
      <c r="H191" s="35">
        <v>13734</v>
      </c>
      <c r="I191" s="36">
        <f t="shared" si="2"/>
        <v>267</v>
      </c>
    </row>
    <row r="192" spans="1:9" ht="15" customHeight="1">
      <c r="A192" s="32" t="s">
        <v>437</v>
      </c>
      <c r="B192" s="33" t="s">
        <v>174</v>
      </c>
      <c r="C192" s="24" t="s">
        <v>849</v>
      </c>
      <c r="D192" s="37" t="s">
        <v>54</v>
      </c>
      <c r="E192" s="33" t="s">
        <v>55</v>
      </c>
      <c r="F192" s="33" t="s">
        <v>61</v>
      </c>
      <c r="G192" s="35">
        <v>13985</v>
      </c>
      <c r="H192" s="35">
        <v>13787</v>
      </c>
      <c r="I192" s="36">
        <f t="shared" si="2"/>
        <v>198</v>
      </c>
    </row>
    <row r="193" spans="1:9" ht="15" customHeight="1">
      <c r="A193" s="32" t="s">
        <v>348</v>
      </c>
      <c r="B193" s="33" t="s">
        <v>174</v>
      </c>
      <c r="C193" s="24" t="s">
        <v>791</v>
      </c>
      <c r="D193" s="37" t="s">
        <v>65</v>
      </c>
      <c r="E193" s="33" t="s">
        <v>93</v>
      </c>
      <c r="F193" s="33" t="s">
        <v>61</v>
      </c>
      <c r="G193" s="35">
        <v>13971</v>
      </c>
      <c r="H193" s="35">
        <v>13311</v>
      </c>
      <c r="I193" s="36">
        <f t="shared" si="2"/>
        <v>660</v>
      </c>
    </row>
    <row r="194" spans="1:9" ht="15" customHeight="1">
      <c r="A194" s="32" t="s">
        <v>368</v>
      </c>
      <c r="B194" s="33" t="s">
        <v>71</v>
      </c>
      <c r="C194" s="24" t="s">
        <v>799</v>
      </c>
      <c r="D194" s="37" t="s">
        <v>65</v>
      </c>
      <c r="E194" s="33" t="s">
        <v>58</v>
      </c>
      <c r="F194" s="33" t="s">
        <v>61</v>
      </c>
      <c r="G194" s="35">
        <v>13945</v>
      </c>
      <c r="H194" s="35">
        <v>13796</v>
      </c>
      <c r="I194" s="36">
        <f t="shared" si="2"/>
        <v>149</v>
      </c>
    </row>
    <row r="195" spans="1:9" ht="15" customHeight="1">
      <c r="A195" s="32" t="s">
        <v>574</v>
      </c>
      <c r="B195" s="33" t="s">
        <v>133</v>
      </c>
      <c r="C195" s="24" t="s">
        <v>952</v>
      </c>
      <c r="D195" s="37" t="s">
        <v>54</v>
      </c>
      <c r="E195" s="33" t="s">
        <v>113</v>
      </c>
      <c r="F195" s="33" t="s">
        <v>61</v>
      </c>
      <c r="G195" s="35">
        <v>13930</v>
      </c>
      <c r="H195" s="35">
        <v>13605</v>
      </c>
      <c r="I195" s="36">
        <f t="shared" si="2"/>
        <v>325</v>
      </c>
    </row>
    <row r="196" spans="1:9" ht="15" customHeight="1">
      <c r="A196" s="32" t="s">
        <v>487</v>
      </c>
      <c r="B196" s="33" t="s">
        <v>76</v>
      </c>
      <c r="C196" s="24" t="s">
        <v>889</v>
      </c>
      <c r="D196" s="37" t="s">
        <v>54</v>
      </c>
      <c r="E196" s="33" t="s">
        <v>113</v>
      </c>
      <c r="F196" s="33" t="s">
        <v>61</v>
      </c>
      <c r="G196" s="35">
        <v>13927</v>
      </c>
      <c r="H196" s="35">
        <v>13534</v>
      </c>
      <c r="I196" s="36">
        <f t="shared" si="2"/>
        <v>393</v>
      </c>
    </row>
    <row r="197" spans="1:9" ht="15" customHeight="1">
      <c r="A197" s="32" t="s">
        <v>365</v>
      </c>
      <c r="B197" s="33" t="s">
        <v>133</v>
      </c>
      <c r="C197" s="24" t="s">
        <v>797</v>
      </c>
      <c r="D197" s="37" t="s">
        <v>54</v>
      </c>
      <c r="E197" s="33" t="s">
        <v>113</v>
      </c>
      <c r="F197" s="33" t="s">
        <v>61</v>
      </c>
      <c r="G197" s="35">
        <v>13853</v>
      </c>
      <c r="H197" s="35">
        <v>14123</v>
      </c>
      <c r="I197" s="36">
        <f t="shared" si="2"/>
        <v>-270</v>
      </c>
    </row>
    <row r="198" spans="1:9" ht="15" customHeight="1">
      <c r="A198" s="32" t="s">
        <v>458</v>
      </c>
      <c r="B198" s="33" t="s">
        <v>126</v>
      </c>
      <c r="C198" s="24" t="s">
        <v>866</v>
      </c>
      <c r="D198" s="37" t="s">
        <v>54</v>
      </c>
      <c r="E198" s="33" t="s">
        <v>248</v>
      </c>
      <c r="F198" s="33" t="s">
        <v>61</v>
      </c>
      <c r="G198" s="35">
        <v>13847</v>
      </c>
      <c r="H198" s="35">
        <v>15247</v>
      </c>
      <c r="I198" s="36">
        <f t="shared" si="2"/>
        <v>-1400</v>
      </c>
    </row>
    <row r="199" spans="1:9" ht="15" customHeight="1">
      <c r="A199" s="32" t="s">
        <v>190</v>
      </c>
      <c r="B199" s="33" t="s">
        <v>174</v>
      </c>
      <c r="C199" s="24" t="s">
        <v>681</v>
      </c>
      <c r="D199" s="37" t="s">
        <v>65</v>
      </c>
      <c r="E199" s="33" t="s">
        <v>55</v>
      </c>
      <c r="F199" s="33" t="s">
        <v>61</v>
      </c>
      <c r="G199" s="35">
        <v>13828</v>
      </c>
      <c r="H199" s="35">
        <v>13031</v>
      </c>
      <c r="I199" s="36">
        <f t="shared" ref="I199:I262" si="3">G199-H199</f>
        <v>797</v>
      </c>
    </row>
    <row r="200" spans="1:9" ht="15" customHeight="1">
      <c r="A200" s="32" t="s">
        <v>444</v>
      </c>
      <c r="B200" s="33" t="s">
        <v>174</v>
      </c>
      <c r="C200" s="24" t="s">
        <v>856</v>
      </c>
      <c r="D200" s="37" t="s">
        <v>54</v>
      </c>
      <c r="E200" s="33" t="s">
        <v>225</v>
      </c>
      <c r="F200" s="33" t="s">
        <v>61</v>
      </c>
      <c r="G200" s="35">
        <v>13811</v>
      </c>
      <c r="H200" s="35">
        <v>13400</v>
      </c>
      <c r="I200" s="36">
        <f t="shared" si="3"/>
        <v>411</v>
      </c>
    </row>
    <row r="201" spans="1:9" ht="15" customHeight="1">
      <c r="A201" s="32" t="s">
        <v>514</v>
      </c>
      <c r="B201" s="33" t="s">
        <v>71</v>
      </c>
      <c r="C201" s="24" t="s">
        <v>908</v>
      </c>
      <c r="D201" s="37" t="s">
        <v>65</v>
      </c>
      <c r="E201" s="33" t="s">
        <v>55</v>
      </c>
      <c r="F201" s="33" t="s">
        <v>61</v>
      </c>
      <c r="G201" s="35">
        <v>13785</v>
      </c>
      <c r="H201" s="35">
        <v>13568</v>
      </c>
      <c r="I201" s="36">
        <f t="shared" si="3"/>
        <v>217</v>
      </c>
    </row>
    <row r="202" spans="1:9" ht="15" customHeight="1">
      <c r="A202" s="32" t="s">
        <v>436</v>
      </c>
      <c r="B202" s="33" t="s">
        <v>71</v>
      </c>
      <c r="C202" s="24" t="s">
        <v>848</v>
      </c>
      <c r="D202" s="37" t="s">
        <v>65</v>
      </c>
      <c r="E202" s="33" t="s">
        <v>55</v>
      </c>
      <c r="F202" s="33" t="s">
        <v>61</v>
      </c>
      <c r="G202" s="35">
        <v>13784</v>
      </c>
      <c r="H202" s="35">
        <v>13828</v>
      </c>
      <c r="I202" s="36">
        <f t="shared" si="3"/>
        <v>-44</v>
      </c>
    </row>
    <row r="203" spans="1:9" ht="15" customHeight="1">
      <c r="A203" s="32" t="s">
        <v>369</v>
      </c>
      <c r="B203" s="33" t="s">
        <v>174</v>
      </c>
      <c r="C203" s="24" t="s">
        <v>800</v>
      </c>
      <c r="D203" s="37" t="s">
        <v>54</v>
      </c>
      <c r="E203" s="33" t="s">
        <v>370</v>
      </c>
      <c r="F203" s="33" t="s">
        <v>61</v>
      </c>
      <c r="G203" s="35">
        <v>13748</v>
      </c>
      <c r="H203" s="35">
        <v>13392</v>
      </c>
      <c r="I203" s="36">
        <f t="shared" si="3"/>
        <v>356</v>
      </c>
    </row>
    <row r="204" spans="1:9" ht="15" customHeight="1">
      <c r="A204" s="32" t="s">
        <v>570</v>
      </c>
      <c r="B204" s="33" t="s">
        <v>133</v>
      </c>
      <c r="C204" s="24" t="s">
        <v>951</v>
      </c>
      <c r="D204" s="37" t="s">
        <v>54</v>
      </c>
      <c r="E204" s="33" t="s">
        <v>107</v>
      </c>
      <c r="F204" s="33" t="s">
        <v>61</v>
      </c>
      <c r="G204" s="35">
        <v>13721</v>
      </c>
      <c r="H204" s="35">
        <v>13415</v>
      </c>
      <c r="I204" s="36">
        <f t="shared" si="3"/>
        <v>306</v>
      </c>
    </row>
    <row r="205" spans="1:9" ht="15" customHeight="1">
      <c r="A205" s="32" t="s">
        <v>136</v>
      </c>
      <c r="B205" s="33" t="s">
        <v>133</v>
      </c>
      <c r="C205" s="24" t="s">
        <v>642</v>
      </c>
      <c r="D205" s="37" t="s">
        <v>54</v>
      </c>
      <c r="E205" s="33" t="s">
        <v>55</v>
      </c>
      <c r="F205" s="33" t="s">
        <v>61</v>
      </c>
      <c r="G205" s="35">
        <v>13687</v>
      </c>
      <c r="H205" s="35">
        <v>13327</v>
      </c>
      <c r="I205" s="36">
        <f t="shared" si="3"/>
        <v>360</v>
      </c>
    </row>
    <row r="206" spans="1:9" ht="15" customHeight="1">
      <c r="A206" s="32" t="s">
        <v>372</v>
      </c>
      <c r="B206" s="33" t="s">
        <v>126</v>
      </c>
      <c r="C206" s="24" t="s">
        <v>802</v>
      </c>
      <c r="D206" s="37" t="s">
        <v>54</v>
      </c>
      <c r="E206" s="33" t="s">
        <v>55</v>
      </c>
      <c r="F206" s="33" t="s">
        <v>61</v>
      </c>
      <c r="G206" s="35">
        <v>13645</v>
      </c>
      <c r="H206" s="35">
        <v>13409</v>
      </c>
      <c r="I206" s="36">
        <f t="shared" si="3"/>
        <v>236</v>
      </c>
    </row>
    <row r="207" spans="1:9" ht="15" customHeight="1">
      <c r="A207" s="32" t="s">
        <v>387</v>
      </c>
      <c r="B207" s="33" t="s">
        <v>76</v>
      </c>
      <c r="C207" s="24" t="s">
        <v>816</v>
      </c>
      <c r="D207" s="37" t="s">
        <v>54</v>
      </c>
      <c r="E207" s="33" t="s">
        <v>122</v>
      </c>
      <c r="F207" s="33" t="s">
        <v>61</v>
      </c>
      <c r="G207" s="35">
        <v>13644</v>
      </c>
      <c r="H207" s="35">
        <v>13525</v>
      </c>
      <c r="I207" s="36">
        <f t="shared" si="3"/>
        <v>119</v>
      </c>
    </row>
    <row r="208" spans="1:9" ht="15" customHeight="1">
      <c r="A208" s="32" t="s">
        <v>471</v>
      </c>
      <c r="B208" s="33" t="s">
        <v>126</v>
      </c>
      <c r="C208" s="24" t="s">
        <v>876</v>
      </c>
      <c r="D208" s="37" t="s">
        <v>54</v>
      </c>
      <c r="E208" s="33" t="s">
        <v>314</v>
      </c>
      <c r="F208" s="33" t="s">
        <v>61</v>
      </c>
      <c r="G208" s="35">
        <v>13604</v>
      </c>
      <c r="H208" s="35">
        <v>14558</v>
      </c>
      <c r="I208" s="36">
        <f t="shared" si="3"/>
        <v>-954</v>
      </c>
    </row>
    <row r="209" spans="1:9" ht="15" customHeight="1">
      <c r="A209" s="32" t="s">
        <v>236</v>
      </c>
      <c r="B209" s="33" t="s">
        <v>126</v>
      </c>
      <c r="C209" s="24" t="s">
        <v>713</v>
      </c>
      <c r="D209" s="37" t="s">
        <v>54</v>
      </c>
      <c r="E209" s="33" t="s">
        <v>237</v>
      </c>
      <c r="F209" s="33" t="s">
        <v>56</v>
      </c>
      <c r="G209" s="35">
        <v>13586</v>
      </c>
      <c r="H209" s="35">
        <v>13826</v>
      </c>
      <c r="I209" s="36">
        <f t="shared" si="3"/>
        <v>-240</v>
      </c>
    </row>
    <row r="210" spans="1:9" ht="15" customHeight="1">
      <c r="A210" s="32" t="s">
        <v>188</v>
      </c>
      <c r="B210" s="33" t="s">
        <v>174</v>
      </c>
      <c r="C210" s="24" t="s">
        <v>680</v>
      </c>
      <c r="D210" s="37" t="s">
        <v>54</v>
      </c>
      <c r="E210" s="33" t="s">
        <v>147</v>
      </c>
      <c r="F210" s="33" t="s">
        <v>61</v>
      </c>
      <c r="G210" s="35">
        <v>13576</v>
      </c>
      <c r="H210" s="35">
        <v>13109</v>
      </c>
      <c r="I210" s="36">
        <f t="shared" si="3"/>
        <v>467</v>
      </c>
    </row>
    <row r="211" spans="1:9" ht="15" customHeight="1">
      <c r="A211" s="32" t="s">
        <v>357</v>
      </c>
      <c r="B211" s="33" t="s">
        <v>71</v>
      </c>
      <c r="C211" s="24" t="s">
        <v>793</v>
      </c>
      <c r="D211" s="37" t="s">
        <v>65</v>
      </c>
      <c r="E211" s="33" t="s">
        <v>117</v>
      </c>
      <c r="F211" s="33" t="s">
        <v>61</v>
      </c>
      <c r="G211" s="35">
        <v>13560</v>
      </c>
      <c r="H211" s="35">
        <v>13624</v>
      </c>
      <c r="I211" s="36">
        <f t="shared" si="3"/>
        <v>-64</v>
      </c>
    </row>
    <row r="212" spans="1:9" ht="15" customHeight="1">
      <c r="A212" s="32" t="s">
        <v>137</v>
      </c>
      <c r="B212" s="33" t="s">
        <v>133</v>
      </c>
      <c r="C212" s="24" t="s">
        <v>643</v>
      </c>
      <c r="D212" s="37" t="s">
        <v>54</v>
      </c>
      <c r="E212" s="33" t="s">
        <v>58</v>
      </c>
      <c r="F212" s="33" t="s">
        <v>61</v>
      </c>
      <c r="G212" s="35">
        <v>13530</v>
      </c>
      <c r="H212" s="35">
        <v>13127</v>
      </c>
      <c r="I212" s="36">
        <f t="shared" si="3"/>
        <v>403</v>
      </c>
    </row>
    <row r="213" spans="1:9" ht="15" customHeight="1">
      <c r="A213" s="32" t="s">
        <v>70</v>
      </c>
      <c r="B213" s="33" t="s">
        <v>71</v>
      </c>
      <c r="C213" s="24" t="s">
        <v>612</v>
      </c>
      <c r="D213" s="37" t="s">
        <v>65</v>
      </c>
      <c r="E213" s="33" t="s">
        <v>55</v>
      </c>
      <c r="F213" s="33" t="s">
        <v>61</v>
      </c>
      <c r="G213" s="35">
        <v>13526</v>
      </c>
      <c r="H213" s="35">
        <v>13423</v>
      </c>
      <c r="I213" s="36">
        <f t="shared" si="3"/>
        <v>103</v>
      </c>
    </row>
    <row r="214" spans="1:9" ht="15" customHeight="1">
      <c r="A214" s="32" t="s">
        <v>515</v>
      </c>
      <c r="B214" s="33" t="s">
        <v>53</v>
      </c>
      <c r="C214" s="24" t="s">
        <v>909</v>
      </c>
      <c r="D214" s="37" t="s">
        <v>54</v>
      </c>
      <c r="E214" s="33" t="s">
        <v>55</v>
      </c>
      <c r="F214" s="33" t="s">
        <v>61</v>
      </c>
      <c r="G214" s="35">
        <v>13510</v>
      </c>
      <c r="H214" s="35">
        <v>13330</v>
      </c>
      <c r="I214" s="36">
        <f t="shared" si="3"/>
        <v>180</v>
      </c>
    </row>
    <row r="215" spans="1:9" ht="15" customHeight="1">
      <c r="A215" s="32" t="s">
        <v>361</v>
      </c>
      <c r="B215" s="33" t="s">
        <v>133</v>
      </c>
      <c r="C215" s="24" t="s">
        <v>796</v>
      </c>
      <c r="D215" s="37" t="s">
        <v>54</v>
      </c>
      <c r="E215" s="33" t="s">
        <v>107</v>
      </c>
      <c r="F215" s="33" t="s">
        <v>61</v>
      </c>
      <c r="G215" s="35">
        <v>13486</v>
      </c>
      <c r="H215" s="35">
        <v>13603</v>
      </c>
      <c r="I215" s="36">
        <f t="shared" si="3"/>
        <v>-117</v>
      </c>
    </row>
    <row r="216" spans="1:9" ht="15" customHeight="1">
      <c r="A216" s="32" t="s">
        <v>488</v>
      </c>
      <c r="B216" s="33" t="s">
        <v>60</v>
      </c>
      <c r="C216" s="24" t="s">
        <v>889</v>
      </c>
      <c r="D216" s="37" t="s">
        <v>65</v>
      </c>
      <c r="E216" s="33" t="s">
        <v>55</v>
      </c>
      <c r="F216" s="33" t="s">
        <v>61</v>
      </c>
      <c r="G216" s="35">
        <v>13462</v>
      </c>
      <c r="H216" s="35">
        <v>13155</v>
      </c>
      <c r="I216" s="36">
        <f t="shared" si="3"/>
        <v>307</v>
      </c>
    </row>
    <row r="217" spans="1:9" ht="15" customHeight="1">
      <c r="A217" s="32" t="s">
        <v>143</v>
      </c>
      <c r="B217" s="33" t="s">
        <v>76</v>
      </c>
      <c r="C217" s="24" t="s">
        <v>647</v>
      </c>
      <c r="D217" s="37" t="s">
        <v>54</v>
      </c>
      <c r="E217" s="33" t="s">
        <v>85</v>
      </c>
      <c r="F217" s="33" t="s">
        <v>61</v>
      </c>
      <c r="G217" s="35">
        <v>13444</v>
      </c>
      <c r="H217" s="35">
        <v>12696</v>
      </c>
      <c r="I217" s="36">
        <f t="shared" si="3"/>
        <v>748</v>
      </c>
    </row>
    <row r="218" spans="1:9" ht="15" customHeight="1">
      <c r="A218" s="32" t="s">
        <v>450</v>
      </c>
      <c r="B218" s="33" t="s">
        <v>71</v>
      </c>
      <c r="C218" s="24" t="s">
        <v>859</v>
      </c>
      <c r="D218" s="37" t="s">
        <v>65</v>
      </c>
      <c r="E218" s="33" t="s">
        <v>55</v>
      </c>
      <c r="F218" s="33" t="s">
        <v>61</v>
      </c>
      <c r="G218" s="35">
        <v>13439</v>
      </c>
      <c r="H218" s="35">
        <v>13202</v>
      </c>
      <c r="I218" s="36">
        <f t="shared" si="3"/>
        <v>237</v>
      </c>
    </row>
    <row r="219" spans="1:9" ht="15" customHeight="1">
      <c r="A219" s="32" t="s">
        <v>196</v>
      </c>
      <c r="B219" s="33" t="s">
        <v>174</v>
      </c>
      <c r="C219" s="24" t="s">
        <v>681</v>
      </c>
      <c r="D219" s="37" t="s">
        <v>65</v>
      </c>
      <c r="E219" s="33" t="s">
        <v>93</v>
      </c>
      <c r="F219" s="33" t="s">
        <v>61</v>
      </c>
      <c r="G219" s="35">
        <v>13432</v>
      </c>
      <c r="H219" s="35">
        <v>12531</v>
      </c>
      <c r="I219" s="36">
        <f t="shared" si="3"/>
        <v>901</v>
      </c>
    </row>
    <row r="220" spans="1:9" ht="15" customHeight="1">
      <c r="A220" s="32" t="s">
        <v>427</v>
      </c>
      <c r="B220" s="33" t="s">
        <v>71</v>
      </c>
      <c r="C220" s="24" t="s">
        <v>844</v>
      </c>
      <c r="D220" s="37" t="s">
        <v>65</v>
      </c>
      <c r="E220" s="33" t="s">
        <v>55</v>
      </c>
      <c r="F220" s="33" t="s">
        <v>61</v>
      </c>
      <c r="G220" s="35">
        <v>13426</v>
      </c>
      <c r="H220" s="35">
        <v>13185</v>
      </c>
      <c r="I220" s="36">
        <f t="shared" si="3"/>
        <v>241</v>
      </c>
    </row>
    <row r="221" spans="1:9" ht="15" customHeight="1">
      <c r="A221" s="32" t="s">
        <v>313</v>
      </c>
      <c r="B221" s="33" t="s">
        <v>53</v>
      </c>
      <c r="C221" s="24" t="s">
        <v>762</v>
      </c>
      <c r="D221" s="37" t="s">
        <v>54</v>
      </c>
      <c r="E221" s="33" t="s">
        <v>314</v>
      </c>
      <c r="F221" s="33" t="s">
        <v>61</v>
      </c>
      <c r="G221" s="35">
        <v>13402</v>
      </c>
      <c r="H221" s="35">
        <v>13546</v>
      </c>
      <c r="I221" s="36">
        <f t="shared" si="3"/>
        <v>-144</v>
      </c>
    </row>
    <row r="222" spans="1:9" ht="15" customHeight="1">
      <c r="A222" s="32" t="s">
        <v>130</v>
      </c>
      <c r="B222" s="33" t="s">
        <v>53</v>
      </c>
      <c r="C222" s="24" t="s">
        <v>639</v>
      </c>
      <c r="D222" s="37" t="s">
        <v>54</v>
      </c>
      <c r="E222" s="33" t="s">
        <v>55</v>
      </c>
      <c r="F222" s="33" t="s">
        <v>56</v>
      </c>
      <c r="G222" s="35">
        <v>13397</v>
      </c>
      <c r="H222" s="35">
        <v>16012</v>
      </c>
      <c r="I222" s="36">
        <f t="shared" si="3"/>
        <v>-2615</v>
      </c>
    </row>
    <row r="223" spans="1:9" ht="15" customHeight="1">
      <c r="A223" s="32" t="s">
        <v>217</v>
      </c>
      <c r="B223" s="33" t="s">
        <v>174</v>
      </c>
      <c r="C223" s="24" t="s">
        <v>697</v>
      </c>
      <c r="D223" s="37" t="s">
        <v>65</v>
      </c>
      <c r="E223" s="33" t="s">
        <v>55</v>
      </c>
      <c r="F223" s="33" t="s">
        <v>61</v>
      </c>
      <c r="G223" s="35">
        <v>13388</v>
      </c>
      <c r="H223" s="35">
        <v>12664</v>
      </c>
      <c r="I223" s="36">
        <f t="shared" si="3"/>
        <v>724</v>
      </c>
    </row>
    <row r="224" spans="1:9" ht="15" customHeight="1">
      <c r="A224" s="32" t="s">
        <v>568</v>
      </c>
      <c r="B224" s="33" t="s">
        <v>53</v>
      </c>
      <c r="C224" s="24" t="s">
        <v>949</v>
      </c>
      <c r="D224" s="37" t="s">
        <v>54</v>
      </c>
      <c r="E224" s="33" t="s">
        <v>74</v>
      </c>
      <c r="F224" s="33" t="s">
        <v>61</v>
      </c>
      <c r="G224" s="35">
        <v>13387</v>
      </c>
      <c r="H224" s="35">
        <v>13635</v>
      </c>
      <c r="I224" s="36">
        <f t="shared" si="3"/>
        <v>-248</v>
      </c>
    </row>
    <row r="225" spans="1:9" ht="15" customHeight="1">
      <c r="A225" s="32" t="s">
        <v>78</v>
      </c>
      <c r="B225" s="33" t="s">
        <v>76</v>
      </c>
      <c r="C225" s="24" t="s">
        <v>615</v>
      </c>
      <c r="D225" s="37" t="s">
        <v>54</v>
      </c>
      <c r="E225" s="33" t="s">
        <v>55</v>
      </c>
      <c r="F225" s="33" t="s">
        <v>61</v>
      </c>
      <c r="G225" s="35">
        <v>13363</v>
      </c>
      <c r="H225" s="35">
        <v>12384</v>
      </c>
      <c r="I225" s="36">
        <f t="shared" si="3"/>
        <v>979</v>
      </c>
    </row>
    <row r="226" spans="1:9" ht="15" customHeight="1">
      <c r="A226" s="32" t="s">
        <v>492</v>
      </c>
      <c r="B226" s="33" t="s">
        <v>53</v>
      </c>
      <c r="C226" s="24" t="s">
        <v>892</v>
      </c>
      <c r="D226" s="37" t="s">
        <v>54</v>
      </c>
      <c r="E226" s="33" t="s">
        <v>327</v>
      </c>
      <c r="F226" s="33" t="s">
        <v>61</v>
      </c>
      <c r="G226" s="35">
        <v>13337</v>
      </c>
      <c r="H226" s="35">
        <v>13141</v>
      </c>
      <c r="I226" s="36">
        <f t="shared" si="3"/>
        <v>196</v>
      </c>
    </row>
    <row r="227" spans="1:9" ht="15" customHeight="1">
      <c r="A227" s="32" t="s">
        <v>230</v>
      </c>
      <c r="B227" s="33" t="s">
        <v>76</v>
      </c>
      <c r="C227" s="24" t="s">
        <v>708</v>
      </c>
      <c r="D227" s="37" t="s">
        <v>54</v>
      </c>
      <c r="E227" s="33" t="s">
        <v>55</v>
      </c>
      <c r="F227" s="33" t="s">
        <v>61</v>
      </c>
      <c r="G227" s="35">
        <v>13321</v>
      </c>
      <c r="H227" s="35">
        <v>12275</v>
      </c>
      <c r="I227" s="36">
        <f t="shared" si="3"/>
        <v>1046</v>
      </c>
    </row>
    <row r="228" spans="1:9" ht="15" customHeight="1">
      <c r="A228" s="32" t="s">
        <v>234</v>
      </c>
      <c r="B228" s="33" t="s">
        <v>76</v>
      </c>
      <c r="C228" s="24" t="s">
        <v>711</v>
      </c>
      <c r="D228" s="37" t="s">
        <v>54</v>
      </c>
      <c r="E228" s="33" t="s">
        <v>107</v>
      </c>
      <c r="F228" s="33" t="s">
        <v>61</v>
      </c>
      <c r="G228" s="35">
        <v>13308</v>
      </c>
      <c r="H228" s="35">
        <v>12769</v>
      </c>
      <c r="I228" s="36">
        <f t="shared" si="3"/>
        <v>539</v>
      </c>
    </row>
    <row r="229" spans="1:9" ht="15" customHeight="1">
      <c r="A229" s="32" t="s">
        <v>374</v>
      </c>
      <c r="B229" s="33" t="s">
        <v>60</v>
      </c>
      <c r="C229" s="24" t="s">
        <v>804</v>
      </c>
      <c r="D229" s="37" t="s">
        <v>54</v>
      </c>
      <c r="E229" s="33" t="s">
        <v>375</v>
      </c>
      <c r="F229" s="33" t="s">
        <v>61</v>
      </c>
      <c r="G229" s="35">
        <v>13279</v>
      </c>
      <c r="H229" s="35">
        <v>13033</v>
      </c>
      <c r="I229" s="36">
        <f t="shared" si="3"/>
        <v>246</v>
      </c>
    </row>
    <row r="230" spans="1:9" ht="15" customHeight="1">
      <c r="A230" s="32" t="s">
        <v>468</v>
      </c>
      <c r="B230" s="33" t="s">
        <v>126</v>
      </c>
      <c r="C230" s="24" t="s">
        <v>873</v>
      </c>
      <c r="D230" s="37" t="s">
        <v>54</v>
      </c>
      <c r="E230" s="33" t="s">
        <v>100</v>
      </c>
      <c r="F230" s="33" t="s">
        <v>61</v>
      </c>
      <c r="G230" s="35">
        <v>13276</v>
      </c>
      <c r="H230" s="35">
        <v>14159</v>
      </c>
      <c r="I230" s="36">
        <f t="shared" si="3"/>
        <v>-883</v>
      </c>
    </row>
    <row r="231" spans="1:9" ht="15" customHeight="1">
      <c r="A231" s="32" t="s">
        <v>551</v>
      </c>
      <c r="B231" s="33" t="s">
        <v>53</v>
      </c>
      <c r="C231" s="24" t="s">
        <v>939</v>
      </c>
      <c r="D231" s="37" t="s">
        <v>54</v>
      </c>
      <c r="E231" s="33" t="s">
        <v>55</v>
      </c>
      <c r="F231" s="33" t="s">
        <v>61</v>
      </c>
      <c r="G231" s="35">
        <v>13229</v>
      </c>
      <c r="H231" s="35">
        <v>13105</v>
      </c>
      <c r="I231" s="36">
        <f t="shared" si="3"/>
        <v>124</v>
      </c>
    </row>
    <row r="232" spans="1:9" ht="15" customHeight="1">
      <c r="A232" s="32" t="s">
        <v>242</v>
      </c>
      <c r="B232" s="33" t="s">
        <v>126</v>
      </c>
      <c r="C232" s="24" t="s">
        <v>717</v>
      </c>
      <c r="D232" s="37" t="s">
        <v>54</v>
      </c>
      <c r="E232" s="33" t="s">
        <v>243</v>
      </c>
      <c r="F232" s="33" t="s">
        <v>61</v>
      </c>
      <c r="G232" s="35">
        <v>13163</v>
      </c>
      <c r="H232" s="35">
        <v>14098</v>
      </c>
      <c r="I232" s="36">
        <f t="shared" si="3"/>
        <v>-935</v>
      </c>
    </row>
    <row r="233" spans="1:9" ht="15" customHeight="1">
      <c r="A233" s="32" t="s">
        <v>179</v>
      </c>
      <c r="B233" s="33" t="s">
        <v>174</v>
      </c>
      <c r="C233" s="24" t="s">
        <v>673</v>
      </c>
      <c r="D233" s="37" t="s">
        <v>54</v>
      </c>
      <c r="E233" s="33" t="s">
        <v>147</v>
      </c>
      <c r="F233" s="33" t="s">
        <v>61</v>
      </c>
      <c r="G233" s="35">
        <v>13150</v>
      </c>
      <c r="H233" s="35">
        <v>12622</v>
      </c>
      <c r="I233" s="36">
        <f t="shared" si="3"/>
        <v>528</v>
      </c>
    </row>
    <row r="234" spans="1:9" ht="15" customHeight="1">
      <c r="A234" s="32" t="s">
        <v>349</v>
      </c>
      <c r="B234" s="33" t="s">
        <v>174</v>
      </c>
      <c r="C234" s="24" t="s">
        <v>791</v>
      </c>
      <c r="D234" s="37" t="s">
        <v>65</v>
      </c>
      <c r="E234" s="33" t="s">
        <v>58</v>
      </c>
      <c r="F234" s="33" t="s">
        <v>61</v>
      </c>
      <c r="G234" s="35">
        <v>13131</v>
      </c>
      <c r="H234" s="35">
        <v>12292</v>
      </c>
      <c r="I234" s="36">
        <f t="shared" si="3"/>
        <v>839</v>
      </c>
    </row>
    <row r="235" spans="1:9" ht="15" customHeight="1">
      <c r="A235" s="32" t="s">
        <v>235</v>
      </c>
      <c r="B235" s="33" t="s">
        <v>126</v>
      </c>
      <c r="C235" s="24" t="s">
        <v>712</v>
      </c>
      <c r="D235" s="37" t="s">
        <v>54</v>
      </c>
      <c r="E235" s="33" t="s">
        <v>140</v>
      </c>
      <c r="F235" s="33" t="s">
        <v>56</v>
      </c>
      <c r="G235" s="35">
        <v>13116</v>
      </c>
      <c r="H235" s="35">
        <v>13417</v>
      </c>
      <c r="I235" s="36">
        <f t="shared" si="3"/>
        <v>-301</v>
      </c>
    </row>
    <row r="236" spans="1:9" ht="15" customHeight="1">
      <c r="A236" s="32" t="s">
        <v>428</v>
      </c>
      <c r="B236" s="33" t="s">
        <v>71</v>
      </c>
      <c r="C236" s="24" t="s">
        <v>844</v>
      </c>
      <c r="D236" s="37" t="s">
        <v>65</v>
      </c>
      <c r="E236" s="33" t="s">
        <v>58</v>
      </c>
      <c r="F236" s="33" t="s">
        <v>61</v>
      </c>
      <c r="G236" s="35">
        <v>13113</v>
      </c>
      <c r="H236" s="35">
        <v>12994</v>
      </c>
      <c r="I236" s="36">
        <f t="shared" si="3"/>
        <v>119</v>
      </c>
    </row>
    <row r="237" spans="1:9" ht="15" customHeight="1">
      <c r="A237" s="32" t="s">
        <v>489</v>
      </c>
      <c r="B237" s="33" t="s">
        <v>60</v>
      </c>
      <c r="C237" s="24" t="s">
        <v>889</v>
      </c>
      <c r="D237" s="37" t="s">
        <v>65</v>
      </c>
      <c r="E237" s="33" t="s">
        <v>58</v>
      </c>
      <c r="F237" s="33" t="s">
        <v>61</v>
      </c>
      <c r="G237" s="35">
        <v>13082</v>
      </c>
      <c r="H237" s="35">
        <v>12404</v>
      </c>
      <c r="I237" s="36">
        <f t="shared" si="3"/>
        <v>678</v>
      </c>
    </row>
    <row r="238" spans="1:9" ht="15" customHeight="1">
      <c r="A238" s="32" t="s">
        <v>202</v>
      </c>
      <c r="B238" s="33" t="s">
        <v>67</v>
      </c>
      <c r="C238" s="24" t="s">
        <v>685</v>
      </c>
      <c r="D238" s="37" t="s">
        <v>54</v>
      </c>
      <c r="E238" s="33" t="s">
        <v>203</v>
      </c>
      <c r="F238" s="33" t="s">
        <v>61</v>
      </c>
      <c r="G238" s="35">
        <v>13053</v>
      </c>
      <c r="H238" s="35">
        <v>12545</v>
      </c>
      <c r="I238" s="36">
        <f t="shared" si="3"/>
        <v>508</v>
      </c>
    </row>
    <row r="239" spans="1:9" ht="15" customHeight="1">
      <c r="A239" s="32" t="s">
        <v>499</v>
      </c>
      <c r="B239" s="33" t="s">
        <v>53</v>
      </c>
      <c r="C239" s="24" t="s">
        <v>898</v>
      </c>
      <c r="D239" s="37" t="s">
        <v>54</v>
      </c>
      <c r="E239" s="33" t="s">
        <v>147</v>
      </c>
      <c r="F239" s="33" t="s">
        <v>61</v>
      </c>
      <c r="G239" s="35">
        <v>13052</v>
      </c>
      <c r="H239" s="35">
        <v>12927</v>
      </c>
      <c r="I239" s="36">
        <f t="shared" si="3"/>
        <v>125</v>
      </c>
    </row>
    <row r="240" spans="1:9" ht="15" customHeight="1">
      <c r="A240" s="32" t="s">
        <v>321</v>
      </c>
      <c r="B240" s="33" t="s">
        <v>53</v>
      </c>
      <c r="C240" s="24" t="s">
        <v>767</v>
      </c>
      <c r="D240" s="37" t="s">
        <v>54</v>
      </c>
      <c r="E240" s="33" t="s">
        <v>117</v>
      </c>
      <c r="F240" s="33" t="s">
        <v>61</v>
      </c>
      <c r="G240" s="35">
        <v>13036</v>
      </c>
      <c r="H240" s="35">
        <v>13177</v>
      </c>
      <c r="I240" s="36">
        <f t="shared" si="3"/>
        <v>-141</v>
      </c>
    </row>
    <row r="241" spans="1:9" ht="15" customHeight="1">
      <c r="A241" s="32" t="s">
        <v>332</v>
      </c>
      <c r="B241" s="33" t="s">
        <v>53</v>
      </c>
      <c r="C241" s="24" t="s">
        <v>777</v>
      </c>
      <c r="D241" s="37" t="s">
        <v>65</v>
      </c>
      <c r="E241" s="33" t="s">
        <v>74</v>
      </c>
      <c r="F241" s="33" t="s">
        <v>61</v>
      </c>
      <c r="G241" s="35">
        <v>13011</v>
      </c>
      <c r="H241" s="35">
        <v>13025</v>
      </c>
      <c r="I241" s="36">
        <f t="shared" si="3"/>
        <v>-14</v>
      </c>
    </row>
    <row r="242" spans="1:9" ht="15" customHeight="1">
      <c r="A242" s="32" t="s">
        <v>473</v>
      </c>
      <c r="B242" s="33" t="s">
        <v>174</v>
      </c>
      <c r="C242" s="24" t="s">
        <v>878</v>
      </c>
      <c r="D242" s="37" t="s">
        <v>54</v>
      </c>
      <c r="E242" s="33" t="s">
        <v>474</v>
      </c>
      <c r="F242" s="33" t="s">
        <v>61</v>
      </c>
      <c r="G242" s="35">
        <v>12982</v>
      </c>
      <c r="H242" s="35">
        <v>12630</v>
      </c>
      <c r="I242" s="36">
        <f t="shared" si="3"/>
        <v>352</v>
      </c>
    </row>
    <row r="243" spans="1:9" ht="15" customHeight="1">
      <c r="A243" s="32" t="s">
        <v>416</v>
      </c>
      <c r="B243" s="33" t="s">
        <v>174</v>
      </c>
      <c r="C243" s="24" t="s">
        <v>837</v>
      </c>
      <c r="D243" s="37" t="s">
        <v>54</v>
      </c>
      <c r="E243" s="33" t="s">
        <v>183</v>
      </c>
      <c r="F243" s="33" t="s">
        <v>61</v>
      </c>
      <c r="G243" s="35">
        <v>12973</v>
      </c>
      <c r="H243" s="35">
        <v>12729</v>
      </c>
      <c r="I243" s="36">
        <f t="shared" si="3"/>
        <v>244</v>
      </c>
    </row>
    <row r="244" spans="1:9" ht="15" customHeight="1">
      <c r="A244" s="32" t="s">
        <v>166</v>
      </c>
      <c r="B244" s="33" t="s">
        <v>71</v>
      </c>
      <c r="C244" s="24" t="s">
        <v>663</v>
      </c>
      <c r="D244" s="37" t="s">
        <v>65</v>
      </c>
      <c r="E244" s="33" t="s">
        <v>155</v>
      </c>
      <c r="F244" s="33" t="s">
        <v>61</v>
      </c>
      <c r="G244" s="35">
        <v>12934</v>
      </c>
      <c r="H244" s="35">
        <v>12756</v>
      </c>
      <c r="I244" s="36">
        <f t="shared" si="3"/>
        <v>178</v>
      </c>
    </row>
    <row r="245" spans="1:9" ht="15" customHeight="1">
      <c r="A245" s="32" t="s">
        <v>548</v>
      </c>
      <c r="B245" s="33" t="s">
        <v>174</v>
      </c>
      <c r="C245" s="24" t="s">
        <v>938</v>
      </c>
      <c r="D245" s="37" t="s">
        <v>65</v>
      </c>
      <c r="E245" s="33" t="s">
        <v>55</v>
      </c>
      <c r="F245" s="33" t="s">
        <v>159</v>
      </c>
      <c r="G245" s="35">
        <v>12845</v>
      </c>
      <c r="H245" s="35">
        <v>12474</v>
      </c>
      <c r="I245" s="36">
        <f t="shared" si="3"/>
        <v>371</v>
      </c>
    </row>
    <row r="246" spans="1:9" ht="15" customHeight="1">
      <c r="A246" s="32" t="s">
        <v>268</v>
      </c>
      <c r="B246" s="33" t="s">
        <v>133</v>
      </c>
      <c r="C246" s="24" t="s">
        <v>735</v>
      </c>
      <c r="D246" s="37" t="s">
        <v>54</v>
      </c>
      <c r="E246" s="33" t="s">
        <v>107</v>
      </c>
      <c r="F246" s="33" t="s">
        <v>61</v>
      </c>
      <c r="G246" s="35">
        <v>12833</v>
      </c>
      <c r="H246" s="35">
        <v>12643</v>
      </c>
      <c r="I246" s="36">
        <f t="shared" si="3"/>
        <v>190</v>
      </c>
    </row>
    <row r="247" spans="1:9" ht="15" customHeight="1">
      <c r="A247" s="32" t="s">
        <v>483</v>
      </c>
      <c r="B247" s="33" t="s">
        <v>76</v>
      </c>
      <c r="C247" s="24" t="s">
        <v>887</v>
      </c>
      <c r="D247" s="37" t="s">
        <v>54</v>
      </c>
      <c r="E247" s="33" t="s">
        <v>280</v>
      </c>
      <c r="F247" s="33" t="s">
        <v>61</v>
      </c>
      <c r="G247" s="35">
        <v>12831</v>
      </c>
      <c r="H247" s="35">
        <v>12948</v>
      </c>
      <c r="I247" s="36">
        <f t="shared" si="3"/>
        <v>-117</v>
      </c>
    </row>
    <row r="248" spans="1:9" ht="15" customHeight="1">
      <c r="A248" s="32" t="s">
        <v>103</v>
      </c>
      <c r="B248" s="33" t="s">
        <v>53</v>
      </c>
      <c r="C248" s="24" t="s">
        <v>626</v>
      </c>
      <c r="D248" s="37" t="s">
        <v>65</v>
      </c>
      <c r="E248" s="33" t="s">
        <v>55</v>
      </c>
      <c r="F248" s="33" t="s">
        <v>61</v>
      </c>
      <c r="G248" s="35">
        <v>12815</v>
      </c>
      <c r="H248" s="35">
        <v>12599</v>
      </c>
      <c r="I248" s="36">
        <f t="shared" si="3"/>
        <v>216</v>
      </c>
    </row>
    <row r="249" spans="1:9" ht="15" customHeight="1">
      <c r="A249" s="32" t="s">
        <v>157</v>
      </c>
      <c r="B249" s="33" t="s">
        <v>71</v>
      </c>
      <c r="C249" s="24" t="s">
        <v>658</v>
      </c>
      <c r="D249" s="37" t="s">
        <v>65</v>
      </c>
      <c r="E249" s="33" t="s">
        <v>55</v>
      </c>
      <c r="F249" s="33" t="s">
        <v>61</v>
      </c>
      <c r="G249" s="35">
        <v>12767</v>
      </c>
      <c r="H249" s="35">
        <v>12671</v>
      </c>
      <c r="I249" s="36">
        <f t="shared" si="3"/>
        <v>96</v>
      </c>
    </row>
    <row r="250" spans="1:9" ht="15" customHeight="1">
      <c r="A250" s="32" t="s">
        <v>150</v>
      </c>
      <c r="B250" s="33" t="s">
        <v>76</v>
      </c>
      <c r="C250" s="24" t="s">
        <v>653</v>
      </c>
      <c r="D250" s="37" t="s">
        <v>54</v>
      </c>
      <c r="E250" s="33" t="s">
        <v>58</v>
      </c>
      <c r="F250" s="33" t="s">
        <v>61</v>
      </c>
      <c r="G250" s="35">
        <v>12747</v>
      </c>
      <c r="H250" s="35">
        <v>11964</v>
      </c>
      <c r="I250" s="36">
        <f t="shared" si="3"/>
        <v>783</v>
      </c>
    </row>
    <row r="251" spans="1:9" ht="15" customHeight="1">
      <c r="A251" s="32" t="s">
        <v>326</v>
      </c>
      <c r="B251" s="33" t="s">
        <v>126</v>
      </c>
      <c r="C251" s="24" t="s">
        <v>772</v>
      </c>
      <c r="D251" s="37" t="s">
        <v>54</v>
      </c>
      <c r="E251" s="33" t="s">
        <v>327</v>
      </c>
      <c r="F251" s="33" t="s">
        <v>61</v>
      </c>
      <c r="G251" s="35">
        <v>12745</v>
      </c>
      <c r="H251" s="35">
        <v>12576</v>
      </c>
      <c r="I251" s="36">
        <f t="shared" si="3"/>
        <v>169</v>
      </c>
    </row>
    <row r="252" spans="1:9" ht="15" customHeight="1">
      <c r="A252" s="32" t="s">
        <v>482</v>
      </c>
      <c r="B252" s="33" t="s">
        <v>76</v>
      </c>
      <c r="C252" s="24" t="s">
        <v>886</v>
      </c>
      <c r="D252" s="37" t="s">
        <v>54</v>
      </c>
      <c r="E252" s="33" t="s">
        <v>80</v>
      </c>
      <c r="F252" s="33" t="s">
        <v>61</v>
      </c>
      <c r="G252" s="35">
        <v>12738</v>
      </c>
      <c r="H252" s="35">
        <v>12806</v>
      </c>
      <c r="I252" s="36">
        <f t="shared" si="3"/>
        <v>-68</v>
      </c>
    </row>
    <row r="253" spans="1:9" ht="15" customHeight="1">
      <c r="A253" s="32" t="s">
        <v>318</v>
      </c>
      <c r="B253" s="33" t="s">
        <v>53</v>
      </c>
      <c r="C253" s="24" t="s">
        <v>764</v>
      </c>
      <c r="D253" s="37" t="s">
        <v>54</v>
      </c>
      <c r="E253" s="33" t="s">
        <v>147</v>
      </c>
      <c r="F253" s="33" t="s">
        <v>61</v>
      </c>
      <c r="G253" s="35">
        <v>12723</v>
      </c>
      <c r="H253" s="35">
        <v>12877</v>
      </c>
      <c r="I253" s="36">
        <f t="shared" si="3"/>
        <v>-154</v>
      </c>
    </row>
    <row r="254" spans="1:9" ht="15" customHeight="1">
      <c r="A254" s="32" t="s">
        <v>72</v>
      </c>
      <c r="B254" s="33" t="s">
        <v>71</v>
      </c>
      <c r="C254" s="24" t="s">
        <v>612</v>
      </c>
      <c r="D254" s="37" t="s">
        <v>65</v>
      </c>
      <c r="E254" s="33" t="s">
        <v>58</v>
      </c>
      <c r="F254" s="33" t="s">
        <v>61</v>
      </c>
      <c r="G254" s="35">
        <v>12719</v>
      </c>
      <c r="H254" s="35">
        <v>12916</v>
      </c>
      <c r="I254" s="36">
        <f t="shared" si="3"/>
        <v>-197</v>
      </c>
    </row>
    <row r="255" spans="1:9" ht="15" customHeight="1">
      <c r="A255" s="32" t="s">
        <v>527</v>
      </c>
      <c r="B255" s="33" t="s">
        <v>60</v>
      </c>
      <c r="C255" s="24" t="s">
        <v>920</v>
      </c>
      <c r="D255" s="37" t="s">
        <v>65</v>
      </c>
      <c r="E255" s="33" t="s">
        <v>55</v>
      </c>
      <c r="F255" s="33" t="s">
        <v>61</v>
      </c>
      <c r="G255" s="35">
        <v>12609</v>
      </c>
      <c r="H255" s="35">
        <v>12382</v>
      </c>
      <c r="I255" s="36">
        <f t="shared" si="3"/>
        <v>227</v>
      </c>
    </row>
    <row r="256" spans="1:9" ht="15" customHeight="1">
      <c r="A256" s="32" t="s">
        <v>199</v>
      </c>
      <c r="B256" s="33" t="s">
        <v>174</v>
      </c>
      <c r="C256" s="24" t="s">
        <v>683</v>
      </c>
      <c r="D256" s="37" t="s">
        <v>65</v>
      </c>
      <c r="E256" s="33" t="s">
        <v>55</v>
      </c>
      <c r="F256" s="33" t="s">
        <v>61</v>
      </c>
      <c r="G256" s="35">
        <v>12597</v>
      </c>
      <c r="H256" s="35">
        <v>11872</v>
      </c>
      <c r="I256" s="36">
        <f t="shared" si="3"/>
        <v>725</v>
      </c>
    </row>
    <row r="257" spans="1:9" ht="15" customHeight="1">
      <c r="A257" s="32" t="s">
        <v>223</v>
      </c>
      <c r="B257" s="33" t="s">
        <v>71</v>
      </c>
      <c r="C257" s="24" t="s">
        <v>702</v>
      </c>
      <c r="D257" s="37" t="s">
        <v>65</v>
      </c>
      <c r="E257" s="33" t="s">
        <v>55</v>
      </c>
      <c r="F257" s="33" t="s">
        <v>61</v>
      </c>
      <c r="G257" s="35">
        <v>12560</v>
      </c>
      <c r="H257" s="35">
        <v>12293</v>
      </c>
      <c r="I257" s="36">
        <f t="shared" si="3"/>
        <v>267</v>
      </c>
    </row>
    <row r="258" spans="1:9" ht="15" customHeight="1">
      <c r="A258" s="32" t="s">
        <v>569</v>
      </c>
      <c r="B258" s="33" t="s">
        <v>53</v>
      </c>
      <c r="C258" s="24" t="s">
        <v>950</v>
      </c>
      <c r="D258" s="37" t="s">
        <v>54</v>
      </c>
      <c r="E258" s="33" t="s">
        <v>314</v>
      </c>
      <c r="F258" s="33" t="s">
        <v>61</v>
      </c>
      <c r="G258" s="35">
        <v>12553</v>
      </c>
      <c r="H258" s="35">
        <v>13229</v>
      </c>
      <c r="I258" s="36">
        <f t="shared" si="3"/>
        <v>-676</v>
      </c>
    </row>
    <row r="259" spans="1:9" ht="15" customHeight="1">
      <c r="A259" s="32" t="s">
        <v>256</v>
      </c>
      <c r="B259" s="33" t="s">
        <v>60</v>
      </c>
      <c r="C259" s="24" t="s">
        <v>726</v>
      </c>
      <c r="D259" s="37" t="s">
        <v>65</v>
      </c>
      <c r="E259" s="33" t="s">
        <v>140</v>
      </c>
      <c r="F259" s="33" t="s">
        <v>56</v>
      </c>
      <c r="G259" s="35">
        <v>12552</v>
      </c>
      <c r="H259" s="35">
        <v>14203</v>
      </c>
      <c r="I259" s="36">
        <f t="shared" si="3"/>
        <v>-1651</v>
      </c>
    </row>
    <row r="260" spans="1:9" ht="15" customHeight="1">
      <c r="A260" s="32" t="s">
        <v>135</v>
      </c>
      <c r="B260" s="33" t="s">
        <v>133</v>
      </c>
      <c r="C260" s="24" t="s">
        <v>641</v>
      </c>
      <c r="D260" s="37" t="s">
        <v>54</v>
      </c>
      <c r="E260" s="33" t="s">
        <v>55</v>
      </c>
      <c r="F260" s="33" t="s">
        <v>61</v>
      </c>
      <c r="G260" s="35">
        <v>12520</v>
      </c>
      <c r="H260" s="35">
        <v>11684</v>
      </c>
      <c r="I260" s="36">
        <f t="shared" si="3"/>
        <v>836</v>
      </c>
    </row>
    <row r="261" spans="1:9" ht="15" customHeight="1">
      <c r="A261" s="32" t="s">
        <v>238</v>
      </c>
      <c r="B261" s="33" t="s">
        <v>126</v>
      </c>
      <c r="C261" s="24" t="s">
        <v>714</v>
      </c>
      <c r="D261" s="37" t="s">
        <v>54</v>
      </c>
      <c r="E261" s="33" t="s">
        <v>147</v>
      </c>
      <c r="F261" s="33" t="s">
        <v>56</v>
      </c>
      <c r="G261" s="35">
        <v>12514</v>
      </c>
      <c r="H261" s="35">
        <v>12781</v>
      </c>
      <c r="I261" s="36">
        <f t="shared" si="3"/>
        <v>-267</v>
      </c>
    </row>
    <row r="262" spans="1:9" ht="15" customHeight="1">
      <c r="A262" s="32" t="s">
        <v>218</v>
      </c>
      <c r="B262" s="33" t="s">
        <v>174</v>
      </c>
      <c r="C262" s="24" t="s">
        <v>697</v>
      </c>
      <c r="D262" s="37" t="s">
        <v>65</v>
      </c>
      <c r="E262" s="33" t="s">
        <v>58</v>
      </c>
      <c r="F262" s="33" t="s">
        <v>61</v>
      </c>
      <c r="G262" s="35">
        <v>12498</v>
      </c>
      <c r="H262" s="35">
        <v>11516</v>
      </c>
      <c r="I262" s="36">
        <f t="shared" si="3"/>
        <v>982</v>
      </c>
    </row>
    <row r="263" spans="1:9" ht="15" customHeight="1">
      <c r="A263" s="32" t="s">
        <v>310</v>
      </c>
      <c r="B263" s="33" t="s">
        <v>71</v>
      </c>
      <c r="C263" s="24" t="s">
        <v>759</v>
      </c>
      <c r="D263" s="37" t="s">
        <v>65</v>
      </c>
      <c r="E263" s="33" t="s">
        <v>124</v>
      </c>
      <c r="F263" s="33" t="s">
        <v>61</v>
      </c>
      <c r="G263" s="35">
        <v>12480</v>
      </c>
      <c r="H263" s="35">
        <v>12047</v>
      </c>
      <c r="I263" s="36">
        <f t="shared" ref="I263:I326" si="4">G263-H263</f>
        <v>433</v>
      </c>
    </row>
    <row r="264" spans="1:9" ht="15" customHeight="1">
      <c r="A264" s="32" t="s">
        <v>366</v>
      </c>
      <c r="B264" s="33" t="s">
        <v>71</v>
      </c>
      <c r="C264" s="24" t="s">
        <v>798</v>
      </c>
      <c r="D264" s="37" t="s">
        <v>65</v>
      </c>
      <c r="E264" s="33" t="s">
        <v>122</v>
      </c>
      <c r="F264" s="33" t="s">
        <v>61</v>
      </c>
      <c r="G264" s="35">
        <v>12479</v>
      </c>
      <c r="H264" s="35">
        <v>12780</v>
      </c>
      <c r="I264" s="36">
        <f t="shared" si="4"/>
        <v>-301</v>
      </c>
    </row>
    <row r="265" spans="1:9" ht="15" customHeight="1">
      <c r="A265" s="32" t="s">
        <v>359</v>
      </c>
      <c r="B265" s="33" t="s">
        <v>133</v>
      </c>
      <c r="C265" s="24" t="s">
        <v>795</v>
      </c>
      <c r="D265" s="37" t="s">
        <v>54</v>
      </c>
      <c r="E265" s="33" t="s">
        <v>360</v>
      </c>
      <c r="F265" s="33" t="s">
        <v>61</v>
      </c>
      <c r="G265" s="35">
        <v>12471</v>
      </c>
      <c r="H265" s="35">
        <v>12777</v>
      </c>
      <c r="I265" s="36">
        <f t="shared" si="4"/>
        <v>-306</v>
      </c>
    </row>
    <row r="266" spans="1:9" ht="15" customHeight="1">
      <c r="A266" s="32" t="s">
        <v>228</v>
      </c>
      <c r="B266" s="33" t="s">
        <v>76</v>
      </c>
      <c r="C266" s="24" t="s">
        <v>706</v>
      </c>
      <c r="D266" s="37" t="s">
        <v>54</v>
      </c>
      <c r="E266" s="33" t="s">
        <v>225</v>
      </c>
      <c r="F266" s="33" t="s">
        <v>61</v>
      </c>
      <c r="G266" s="35">
        <v>12443</v>
      </c>
      <c r="H266" s="35">
        <v>12220</v>
      </c>
      <c r="I266" s="36">
        <f t="shared" si="4"/>
        <v>223</v>
      </c>
    </row>
    <row r="267" spans="1:9" ht="15" customHeight="1">
      <c r="A267" s="32" t="s">
        <v>330</v>
      </c>
      <c r="B267" s="33" t="s">
        <v>53</v>
      </c>
      <c r="C267" s="24" t="s">
        <v>775</v>
      </c>
      <c r="D267" s="37" t="s">
        <v>54</v>
      </c>
      <c r="E267" s="33" t="s">
        <v>147</v>
      </c>
      <c r="F267" s="33" t="s">
        <v>61</v>
      </c>
      <c r="G267" s="35">
        <v>12441</v>
      </c>
      <c r="H267" s="35">
        <v>12719</v>
      </c>
      <c r="I267" s="36">
        <f t="shared" si="4"/>
        <v>-278</v>
      </c>
    </row>
    <row r="268" spans="1:9" ht="15" customHeight="1">
      <c r="A268" s="32" t="s">
        <v>382</v>
      </c>
      <c r="B268" s="33" t="s">
        <v>60</v>
      </c>
      <c r="C268" s="24" t="s">
        <v>811</v>
      </c>
      <c r="D268" s="37" t="s">
        <v>54</v>
      </c>
      <c r="E268" s="33" t="s">
        <v>89</v>
      </c>
      <c r="F268" s="33" t="s">
        <v>61</v>
      </c>
      <c r="G268" s="35">
        <v>12428</v>
      </c>
      <c r="H268" s="35">
        <v>11937</v>
      </c>
      <c r="I268" s="36">
        <f t="shared" si="4"/>
        <v>491</v>
      </c>
    </row>
    <row r="269" spans="1:9" ht="15" customHeight="1">
      <c r="A269" s="32" t="s">
        <v>182</v>
      </c>
      <c r="B269" s="33" t="s">
        <v>174</v>
      </c>
      <c r="C269" s="24" t="s">
        <v>676</v>
      </c>
      <c r="D269" s="37" t="s">
        <v>54</v>
      </c>
      <c r="E269" s="33" t="s">
        <v>183</v>
      </c>
      <c r="F269" s="33" t="s">
        <v>61</v>
      </c>
      <c r="G269" s="35">
        <v>12387</v>
      </c>
      <c r="H269" s="35">
        <v>12081</v>
      </c>
      <c r="I269" s="36">
        <f t="shared" si="4"/>
        <v>306</v>
      </c>
    </row>
    <row r="270" spans="1:9" ht="15" customHeight="1">
      <c r="A270" s="32" t="s">
        <v>538</v>
      </c>
      <c r="B270" s="33" t="s">
        <v>169</v>
      </c>
      <c r="C270" s="24" t="s">
        <v>930</v>
      </c>
      <c r="D270" s="37" t="s">
        <v>54</v>
      </c>
      <c r="E270" s="33" t="s">
        <v>80</v>
      </c>
      <c r="F270" s="33" t="s">
        <v>61</v>
      </c>
      <c r="G270" s="35">
        <v>12387</v>
      </c>
      <c r="H270" s="35">
        <v>12388</v>
      </c>
      <c r="I270" s="36">
        <f t="shared" si="4"/>
        <v>-1</v>
      </c>
    </row>
    <row r="271" spans="1:9" ht="15" customHeight="1">
      <c r="A271" s="32" t="s">
        <v>247</v>
      </c>
      <c r="B271" s="33" t="s">
        <v>126</v>
      </c>
      <c r="C271" s="24" t="s">
        <v>721</v>
      </c>
      <c r="D271" s="37" t="s">
        <v>54</v>
      </c>
      <c r="E271" s="33" t="s">
        <v>248</v>
      </c>
      <c r="F271" s="33" t="s">
        <v>61</v>
      </c>
      <c r="G271" s="35">
        <v>12385</v>
      </c>
      <c r="H271" s="35">
        <v>13704</v>
      </c>
      <c r="I271" s="36">
        <f t="shared" si="4"/>
        <v>-1319</v>
      </c>
    </row>
    <row r="272" spans="1:9" ht="15" customHeight="1">
      <c r="A272" s="32" t="s">
        <v>394</v>
      </c>
      <c r="B272" s="33" t="s">
        <v>60</v>
      </c>
      <c r="C272" s="24" t="s">
        <v>822</v>
      </c>
      <c r="D272" s="37" t="s">
        <v>65</v>
      </c>
      <c r="E272" s="33" t="s">
        <v>93</v>
      </c>
      <c r="F272" s="33" t="s">
        <v>61</v>
      </c>
      <c r="G272" s="35">
        <v>12364</v>
      </c>
      <c r="H272" s="35">
        <v>11878</v>
      </c>
      <c r="I272" s="36">
        <f t="shared" si="4"/>
        <v>486</v>
      </c>
    </row>
    <row r="273" spans="1:9" ht="15" customHeight="1">
      <c r="A273" s="36" t="s">
        <v>125</v>
      </c>
      <c r="B273" s="37" t="s">
        <v>126</v>
      </c>
      <c r="C273" s="29" t="s">
        <v>636</v>
      </c>
      <c r="D273" s="37" t="s">
        <v>65</v>
      </c>
      <c r="E273" s="37" t="s">
        <v>113</v>
      </c>
      <c r="F273" s="37" t="s">
        <v>61</v>
      </c>
      <c r="G273" s="38">
        <v>12335</v>
      </c>
      <c r="H273" s="38">
        <v>12679</v>
      </c>
      <c r="I273" s="36">
        <f t="shared" si="4"/>
        <v>-344</v>
      </c>
    </row>
    <row r="274" spans="1:9" ht="15" customHeight="1">
      <c r="A274" s="32" t="s">
        <v>320</v>
      </c>
      <c r="B274" s="33" t="s">
        <v>53</v>
      </c>
      <c r="C274" s="24" t="s">
        <v>766</v>
      </c>
      <c r="D274" s="37" t="s">
        <v>54</v>
      </c>
      <c r="E274" s="33" t="s">
        <v>80</v>
      </c>
      <c r="F274" s="33" t="s">
        <v>61</v>
      </c>
      <c r="G274" s="35">
        <v>12306</v>
      </c>
      <c r="H274" s="35">
        <v>12917</v>
      </c>
      <c r="I274" s="36">
        <f t="shared" si="4"/>
        <v>-611</v>
      </c>
    </row>
    <row r="275" spans="1:9" ht="15" customHeight="1">
      <c r="A275" s="32" t="s">
        <v>138</v>
      </c>
      <c r="B275" s="33" t="s">
        <v>133</v>
      </c>
      <c r="C275" s="24" t="s">
        <v>643</v>
      </c>
      <c r="D275" s="37" t="s">
        <v>54</v>
      </c>
      <c r="E275" s="33" t="s">
        <v>74</v>
      </c>
      <c r="F275" s="33" t="s">
        <v>61</v>
      </c>
      <c r="G275" s="35">
        <v>12203</v>
      </c>
      <c r="H275" s="35">
        <v>11612</v>
      </c>
      <c r="I275" s="36">
        <f t="shared" si="4"/>
        <v>591</v>
      </c>
    </row>
    <row r="276" spans="1:9" ht="15" customHeight="1">
      <c r="A276" s="32" t="s">
        <v>535</v>
      </c>
      <c r="B276" s="33" t="s">
        <v>60</v>
      </c>
      <c r="C276" s="24" t="s">
        <v>928</v>
      </c>
      <c r="D276" s="37" t="s">
        <v>65</v>
      </c>
      <c r="E276" s="33" t="s">
        <v>55</v>
      </c>
      <c r="F276" s="33" t="s">
        <v>61</v>
      </c>
      <c r="G276" s="35">
        <v>12163</v>
      </c>
      <c r="H276" s="35">
        <v>11771</v>
      </c>
      <c r="I276" s="36">
        <f t="shared" si="4"/>
        <v>392</v>
      </c>
    </row>
    <row r="277" spans="1:9" ht="15" customHeight="1">
      <c r="A277" s="32" t="s">
        <v>350</v>
      </c>
      <c r="B277" s="33" t="s">
        <v>174</v>
      </c>
      <c r="C277" s="24" t="s">
        <v>791</v>
      </c>
      <c r="D277" s="37" t="s">
        <v>65</v>
      </c>
      <c r="E277" s="33" t="s">
        <v>74</v>
      </c>
      <c r="F277" s="33" t="s">
        <v>61</v>
      </c>
      <c r="G277" s="35">
        <v>12132</v>
      </c>
      <c r="H277" s="35">
        <v>11603</v>
      </c>
      <c r="I277" s="36">
        <f t="shared" si="4"/>
        <v>529</v>
      </c>
    </row>
    <row r="278" spans="1:9" ht="15" customHeight="1">
      <c r="A278" s="32" t="s">
        <v>94</v>
      </c>
      <c r="B278" s="33" t="s">
        <v>60</v>
      </c>
      <c r="C278" s="24" t="s">
        <v>623</v>
      </c>
      <c r="D278" s="37" t="s">
        <v>65</v>
      </c>
      <c r="E278" s="33" t="s">
        <v>58</v>
      </c>
      <c r="F278" s="33" t="s">
        <v>61</v>
      </c>
      <c r="G278" s="35">
        <v>12132</v>
      </c>
      <c r="H278" s="35">
        <v>11837</v>
      </c>
      <c r="I278" s="36">
        <f t="shared" si="4"/>
        <v>295</v>
      </c>
    </row>
    <row r="279" spans="1:9" ht="15" customHeight="1">
      <c r="A279" s="32" t="s">
        <v>231</v>
      </c>
      <c r="B279" s="33" t="s">
        <v>71</v>
      </c>
      <c r="C279" s="24" t="s">
        <v>709</v>
      </c>
      <c r="D279" s="37" t="s">
        <v>54</v>
      </c>
      <c r="E279" s="33" t="s">
        <v>232</v>
      </c>
      <c r="F279" s="33" t="s">
        <v>61</v>
      </c>
      <c r="G279" s="35">
        <v>12107</v>
      </c>
      <c r="H279" s="35">
        <v>12391</v>
      </c>
      <c r="I279" s="36">
        <f t="shared" si="4"/>
        <v>-284</v>
      </c>
    </row>
    <row r="280" spans="1:9" ht="15" customHeight="1">
      <c r="A280" s="32" t="s">
        <v>104</v>
      </c>
      <c r="B280" s="33" t="s">
        <v>53</v>
      </c>
      <c r="C280" s="24" t="s">
        <v>626</v>
      </c>
      <c r="D280" s="37" t="s">
        <v>65</v>
      </c>
      <c r="E280" s="33" t="s">
        <v>58</v>
      </c>
      <c r="F280" s="33" t="s">
        <v>61</v>
      </c>
      <c r="G280" s="35">
        <v>12105</v>
      </c>
      <c r="H280" s="35">
        <v>12223</v>
      </c>
      <c r="I280" s="36">
        <f t="shared" si="4"/>
        <v>-118</v>
      </c>
    </row>
    <row r="281" spans="1:9" ht="15" customHeight="1">
      <c r="A281" s="32" t="s">
        <v>586</v>
      </c>
      <c r="B281" s="33" t="s">
        <v>60</v>
      </c>
      <c r="C281" s="24" t="s">
        <v>960</v>
      </c>
      <c r="D281" s="37" t="s">
        <v>65</v>
      </c>
      <c r="E281" s="33" t="s">
        <v>55</v>
      </c>
      <c r="F281" s="33" t="s">
        <v>56</v>
      </c>
      <c r="G281" s="35">
        <v>12081</v>
      </c>
      <c r="H281" s="35">
        <v>12878</v>
      </c>
      <c r="I281" s="36">
        <f t="shared" si="4"/>
        <v>-797</v>
      </c>
    </row>
    <row r="282" spans="1:9" ht="15" customHeight="1">
      <c r="A282" s="32" t="s">
        <v>429</v>
      </c>
      <c r="B282" s="33" t="s">
        <v>71</v>
      </c>
      <c r="C282" s="24" t="s">
        <v>844</v>
      </c>
      <c r="D282" s="37" t="s">
        <v>65</v>
      </c>
      <c r="E282" s="33" t="s">
        <v>74</v>
      </c>
      <c r="F282" s="33" t="s">
        <v>61</v>
      </c>
      <c r="G282" s="35">
        <v>12050</v>
      </c>
      <c r="H282" s="35">
        <v>12001</v>
      </c>
      <c r="I282" s="36">
        <f t="shared" si="4"/>
        <v>49</v>
      </c>
    </row>
    <row r="283" spans="1:9" ht="15" customHeight="1">
      <c r="A283" s="32" t="s">
        <v>220</v>
      </c>
      <c r="B283" s="33" t="s">
        <v>60</v>
      </c>
      <c r="C283" s="24" t="s">
        <v>699</v>
      </c>
      <c r="D283" s="37" t="s">
        <v>65</v>
      </c>
      <c r="E283" s="33" t="s">
        <v>55</v>
      </c>
      <c r="F283" s="33" t="s">
        <v>61</v>
      </c>
      <c r="G283" s="35">
        <v>12020</v>
      </c>
      <c r="H283" s="35">
        <v>11645</v>
      </c>
      <c r="I283" s="36">
        <f t="shared" si="4"/>
        <v>375</v>
      </c>
    </row>
    <row r="284" spans="1:9" ht="15" customHeight="1">
      <c r="A284" s="32" t="s">
        <v>337</v>
      </c>
      <c r="B284" s="33" t="s">
        <v>53</v>
      </c>
      <c r="C284" s="24" t="s">
        <v>781</v>
      </c>
      <c r="D284" s="37" t="s">
        <v>54</v>
      </c>
      <c r="E284" s="33" t="s">
        <v>314</v>
      </c>
      <c r="F284" s="33" t="s">
        <v>61</v>
      </c>
      <c r="G284" s="35">
        <v>12006</v>
      </c>
      <c r="H284" s="35">
        <v>12252</v>
      </c>
      <c r="I284" s="36">
        <f t="shared" si="4"/>
        <v>-246</v>
      </c>
    </row>
    <row r="285" spans="1:9" ht="15" customHeight="1">
      <c r="A285" s="32" t="s">
        <v>292</v>
      </c>
      <c r="B285" s="33" t="s">
        <v>60</v>
      </c>
      <c r="C285" s="24" t="s">
        <v>749</v>
      </c>
      <c r="D285" s="37" t="s">
        <v>65</v>
      </c>
      <c r="E285" s="33" t="s">
        <v>93</v>
      </c>
      <c r="F285" s="33" t="s">
        <v>61</v>
      </c>
      <c r="G285" s="35">
        <v>11977</v>
      </c>
      <c r="H285" s="35">
        <v>11360</v>
      </c>
      <c r="I285" s="36">
        <f t="shared" si="4"/>
        <v>617</v>
      </c>
    </row>
    <row r="286" spans="1:9" ht="15" customHeight="1">
      <c r="A286" s="32" t="s">
        <v>451</v>
      </c>
      <c r="B286" s="33" t="s">
        <v>71</v>
      </c>
      <c r="C286" s="24" t="s">
        <v>860</v>
      </c>
      <c r="D286" s="37" t="s">
        <v>65</v>
      </c>
      <c r="E286" s="33" t="s">
        <v>452</v>
      </c>
      <c r="F286" s="33" t="s">
        <v>61</v>
      </c>
      <c r="G286" s="35">
        <v>11950</v>
      </c>
      <c r="H286" s="35">
        <v>12032</v>
      </c>
      <c r="I286" s="36">
        <f t="shared" si="4"/>
        <v>-82</v>
      </c>
    </row>
    <row r="287" spans="1:9" ht="15" customHeight="1">
      <c r="A287" s="32" t="s">
        <v>411</v>
      </c>
      <c r="B287" s="33" t="s">
        <v>126</v>
      </c>
      <c r="C287" s="24" t="s">
        <v>833</v>
      </c>
      <c r="D287" s="37" t="s">
        <v>54</v>
      </c>
      <c r="E287" s="33" t="s">
        <v>58</v>
      </c>
      <c r="F287" s="33" t="s">
        <v>56</v>
      </c>
      <c r="G287" s="35">
        <v>11932</v>
      </c>
      <c r="H287" s="35">
        <v>17795</v>
      </c>
      <c r="I287" s="36">
        <f t="shared" si="4"/>
        <v>-5863</v>
      </c>
    </row>
    <row r="288" spans="1:9" ht="15" customHeight="1">
      <c r="A288" s="32" t="s">
        <v>128</v>
      </c>
      <c r="B288" s="33" t="s">
        <v>53</v>
      </c>
      <c r="C288" s="24" t="s">
        <v>638</v>
      </c>
      <c r="D288" s="37" t="s">
        <v>54</v>
      </c>
      <c r="E288" s="33" t="s">
        <v>55</v>
      </c>
      <c r="F288" s="33" t="s">
        <v>56</v>
      </c>
      <c r="G288" s="35">
        <v>11928</v>
      </c>
      <c r="H288" s="35">
        <v>12911</v>
      </c>
      <c r="I288" s="36">
        <f t="shared" si="4"/>
        <v>-983</v>
      </c>
    </row>
    <row r="289" spans="1:9" ht="15" customHeight="1">
      <c r="A289" s="32" t="s">
        <v>497</v>
      </c>
      <c r="B289" s="33" t="s">
        <v>60</v>
      </c>
      <c r="C289" s="24" t="s">
        <v>897</v>
      </c>
      <c r="D289" s="37" t="s">
        <v>65</v>
      </c>
      <c r="E289" s="33" t="s">
        <v>93</v>
      </c>
      <c r="F289" s="33" t="s">
        <v>61</v>
      </c>
      <c r="G289" s="35">
        <v>11879</v>
      </c>
      <c r="H289" s="35">
        <v>12197</v>
      </c>
      <c r="I289" s="36">
        <f t="shared" si="4"/>
        <v>-318</v>
      </c>
    </row>
    <row r="290" spans="1:9" ht="15" customHeight="1">
      <c r="A290" s="32" t="s">
        <v>164</v>
      </c>
      <c r="B290" s="33" t="s">
        <v>71</v>
      </c>
      <c r="C290" s="24" t="s">
        <v>662</v>
      </c>
      <c r="D290" s="37" t="s">
        <v>65</v>
      </c>
      <c r="E290" s="33" t="s">
        <v>165</v>
      </c>
      <c r="F290" s="33" t="s">
        <v>61</v>
      </c>
      <c r="G290" s="35">
        <v>11830</v>
      </c>
      <c r="H290" s="35">
        <v>12182</v>
      </c>
      <c r="I290" s="36">
        <f t="shared" si="4"/>
        <v>-352</v>
      </c>
    </row>
    <row r="291" spans="1:9" ht="15" customHeight="1">
      <c r="A291" s="32" t="s">
        <v>142</v>
      </c>
      <c r="B291" s="33" t="s">
        <v>76</v>
      </c>
      <c r="C291" s="24" t="s">
        <v>646</v>
      </c>
      <c r="D291" s="37" t="s">
        <v>54</v>
      </c>
      <c r="E291" s="33" t="s">
        <v>85</v>
      </c>
      <c r="F291" s="33" t="s">
        <v>61</v>
      </c>
      <c r="G291" s="35">
        <v>11805</v>
      </c>
      <c r="H291" s="35">
        <v>11364</v>
      </c>
      <c r="I291" s="36">
        <f t="shared" si="4"/>
        <v>441</v>
      </c>
    </row>
    <row r="292" spans="1:9" ht="15" customHeight="1">
      <c r="A292" s="32" t="s">
        <v>296</v>
      </c>
      <c r="B292" s="33" t="s">
        <v>53</v>
      </c>
      <c r="C292" s="24" t="s">
        <v>751</v>
      </c>
      <c r="D292" s="37" t="s">
        <v>54</v>
      </c>
      <c r="E292" s="33" t="s">
        <v>74</v>
      </c>
      <c r="F292" s="33" t="s">
        <v>61</v>
      </c>
      <c r="G292" s="35">
        <v>11783</v>
      </c>
      <c r="H292" s="35">
        <v>12721</v>
      </c>
      <c r="I292" s="36">
        <f t="shared" si="4"/>
        <v>-938</v>
      </c>
    </row>
    <row r="293" spans="1:9" ht="15" customHeight="1">
      <c r="A293" s="32" t="s">
        <v>389</v>
      </c>
      <c r="B293" s="33" t="s">
        <v>60</v>
      </c>
      <c r="C293" s="24" t="s">
        <v>818</v>
      </c>
      <c r="D293" s="37" t="s">
        <v>54</v>
      </c>
      <c r="E293" s="33" t="s">
        <v>390</v>
      </c>
      <c r="F293" s="33" t="s">
        <v>61</v>
      </c>
      <c r="G293" s="35">
        <v>11783</v>
      </c>
      <c r="H293" s="35">
        <v>12508</v>
      </c>
      <c r="I293" s="36">
        <f t="shared" si="4"/>
        <v>-725</v>
      </c>
    </row>
    <row r="294" spans="1:9" ht="15" customHeight="1">
      <c r="A294" s="32" t="s">
        <v>92</v>
      </c>
      <c r="B294" s="33" t="s">
        <v>60</v>
      </c>
      <c r="C294" s="24" t="s">
        <v>623</v>
      </c>
      <c r="D294" s="37" t="s">
        <v>65</v>
      </c>
      <c r="E294" s="33" t="s">
        <v>93</v>
      </c>
      <c r="F294" s="33" t="s">
        <v>61</v>
      </c>
      <c r="G294" s="35">
        <v>11770</v>
      </c>
      <c r="H294" s="35">
        <v>11160</v>
      </c>
      <c r="I294" s="36">
        <f t="shared" si="4"/>
        <v>610</v>
      </c>
    </row>
    <row r="295" spans="1:9" ht="15" customHeight="1">
      <c r="A295" s="32" t="s">
        <v>209</v>
      </c>
      <c r="B295" s="33" t="s">
        <v>60</v>
      </c>
      <c r="C295" s="24" t="s">
        <v>691</v>
      </c>
      <c r="D295" s="37" t="s">
        <v>65</v>
      </c>
      <c r="E295" s="33" t="s">
        <v>55</v>
      </c>
      <c r="F295" s="33" t="s">
        <v>61</v>
      </c>
      <c r="G295" s="35">
        <v>11725</v>
      </c>
      <c r="H295" s="35">
        <v>11443</v>
      </c>
      <c r="I295" s="36">
        <f t="shared" si="4"/>
        <v>282</v>
      </c>
    </row>
    <row r="296" spans="1:9" ht="15" customHeight="1">
      <c r="A296" s="32" t="s">
        <v>430</v>
      </c>
      <c r="B296" s="33" t="s">
        <v>71</v>
      </c>
      <c r="C296" s="24" t="s">
        <v>844</v>
      </c>
      <c r="D296" s="37" t="s">
        <v>65</v>
      </c>
      <c r="E296" s="33" t="s">
        <v>124</v>
      </c>
      <c r="F296" s="33" t="s">
        <v>61</v>
      </c>
      <c r="G296" s="35">
        <v>11615</v>
      </c>
      <c r="H296" s="35">
        <v>11470</v>
      </c>
      <c r="I296" s="36">
        <f t="shared" si="4"/>
        <v>145</v>
      </c>
    </row>
    <row r="297" spans="1:9" ht="15" customHeight="1">
      <c r="A297" s="32" t="s">
        <v>354</v>
      </c>
      <c r="B297" s="33" t="s">
        <v>174</v>
      </c>
      <c r="C297" s="24" t="s">
        <v>791</v>
      </c>
      <c r="D297" s="37" t="s">
        <v>65</v>
      </c>
      <c r="E297" s="33" t="s">
        <v>96</v>
      </c>
      <c r="F297" s="33" t="s">
        <v>61</v>
      </c>
      <c r="G297" s="35">
        <v>11604</v>
      </c>
      <c r="H297" s="35">
        <v>10679</v>
      </c>
      <c r="I297" s="36">
        <f t="shared" si="4"/>
        <v>925</v>
      </c>
    </row>
    <row r="298" spans="1:9" ht="15" customHeight="1">
      <c r="A298" s="32" t="s">
        <v>494</v>
      </c>
      <c r="B298" s="33" t="s">
        <v>53</v>
      </c>
      <c r="C298" s="24" t="s">
        <v>894</v>
      </c>
      <c r="D298" s="37" t="s">
        <v>54</v>
      </c>
      <c r="E298" s="33" t="s">
        <v>314</v>
      </c>
      <c r="F298" s="33" t="s">
        <v>61</v>
      </c>
      <c r="G298" s="35">
        <v>11571</v>
      </c>
      <c r="H298" s="35">
        <v>12145</v>
      </c>
      <c r="I298" s="36">
        <f t="shared" si="4"/>
        <v>-574</v>
      </c>
    </row>
    <row r="299" spans="1:9" ht="15" customHeight="1">
      <c r="A299" s="32" t="s">
        <v>224</v>
      </c>
      <c r="B299" s="33" t="s">
        <v>76</v>
      </c>
      <c r="C299" s="24" t="s">
        <v>703</v>
      </c>
      <c r="D299" s="37" t="s">
        <v>54</v>
      </c>
      <c r="E299" s="33" t="s">
        <v>225</v>
      </c>
      <c r="F299" s="33" t="s">
        <v>61</v>
      </c>
      <c r="G299" s="35">
        <v>11567</v>
      </c>
      <c r="H299" s="35">
        <v>11152</v>
      </c>
      <c r="I299" s="36">
        <f t="shared" si="4"/>
        <v>415</v>
      </c>
    </row>
    <row r="300" spans="1:9" ht="15" customHeight="1">
      <c r="A300" s="32" t="s">
        <v>420</v>
      </c>
      <c r="B300" s="33" t="s">
        <v>71</v>
      </c>
      <c r="C300" s="24" t="s">
        <v>840</v>
      </c>
      <c r="D300" s="37" t="s">
        <v>65</v>
      </c>
      <c r="E300" s="33" t="s">
        <v>113</v>
      </c>
      <c r="F300" s="33" t="s">
        <v>61</v>
      </c>
      <c r="G300" s="35">
        <v>11556</v>
      </c>
      <c r="H300" s="35">
        <v>11502</v>
      </c>
      <c r="I300" s="36">
        <f t="shared" si="4"/>
        <v>54</v>
      </c>
    </row>
    <row r="301" spans="1:9" ht="15" customHeight="1">
      <c r="A301" s="32" t="s">
        <v>298</v>
      </c>
      <c r="B301" s="33" t="s">
        <v>53</v>
      </c>
      <c r="C301" s="24" t="s">
        <v>753</v>
      </c>
      <c r="D301" s="37" t="s">
        <v>54</v>
      </c>
      <c r="E301" s="33" t="s">
        <v>55</v>
      </c>
      <c r="F301" s="33" t="s">
        <v>61</v>
      </c>
      <c r="G301" s="35">
        <v>11535</v>
      </c>
      <c r="H301" s="35">
        <v>11710</v>
      </c>
      <c r="I301" s="36">
        <f t="shared" si="4"/>
        <v>-175</v>
      </c>
    </row>
    <row r="302" spans="1:9" ht="15" customHeight="1">
      <c r="A302" s="32" t="s">
        <v>299</v>
      </c>
      <c r="B302" s="33" t="s">
        <v>53</v>
      </c>
      <c r="C302" s="24" t="s">
        <v>753</v>
      </c>
      <c r="D302" s="37" t="s">
        <v>54</v>
      </c>
      <c r="E302" s="33" t="s">
        <v>58</v>
      </c>
      <c r="F302" s="33" t="s">
        <v>61</v>
      </c>
      <c r="G302" s="35">
        <v>11527</v>
      </c>
      <c r="H302" s="35">
        <v>11441</v>
      </c>
      <c r="I302" s="36">
        <f t="shared" si="4"/>
        <v>86</v>
      </c>
    </row>
    <row r="303" spans="1:9" ht="15" customHeight="1">
      <c r="A303" s="32" t="s">
        <v>536</v>
      </c>
      <c r="B303" s="33" t="s">
        <v>60</v>
      </c>
      <c r="C303" s="24" t="s">
        <v>928</v>
      </c>
      <c r="D303" s="37" t="s">
        <v>65</v>
      </c>
      <c r="E303" s="33" t="s">
        <v>58</v>
      </c>
      <c r="F303" s="33" t="s">
        <v>61</v>
      </c>
      <c r="G303" s="35">
        <v>11495</v>
      </c>
      <c r="H303" s="35">
        <v>10987</v>
      </c>
      <c r="I303" s="36">
        <f t="shared" si="4"/>
        <v>508</v>
      </c>
    </row>
    <row r="304" spans="1:9" ht="15" customHeight="1">
      <c r="A304" s="32" t="s">
        <v>331</v>
      </c>
      <c r="B304" s="33" t="s">
        <v>53</v>
      </c>
      <c r="C304" s="24" t="s">
        <v>776</v>
      </c>
      <c r="D304" s="37" t="s">
        <v>65</v>
      </c>
      <c r="E304" s="33" t="s">
        <v>107</v>
      </c>
      <c r="F304" s="33" t="s">
        <v>61</v>
      </c>
      <c r="G304" s="35">
        <v>11455</v>
      </c>
      <c r="H304" s="35">
        <v>11912</v>
      </c>
      <c r="I304" s="36">
        <f t="shared" si="4"/>
        <v>-457</v>
      </c>
    </row>
    <row r="305" spans="1:9" ht="15" customHeight="1">
      <c r="A305" s="32" t="s">
        <v>377</v>
      </c>
      <c r="B305" s="33" t="s">
        <v>76</v>
      </c>
      <c r="C305" s="24" t="s">
        <v>806</v>
      </c>
      <c r="D305" s="37" t="s">
        <v>54</v>
      </c>
      <c r="E305" s="33" t="s">
        <v>113</v>
      </c>
      <c r="F305" s="33" t="s">
        <v>61</v>
      </c>
      <c r="G305" s="35">
        <v>11422</v>
      </c>
      <c r="H305" s="35">
        <v>10868</v>
      </c>
      <c r="I305" s="36">
        <f t="shared" si="4"/>
        <v>554</v>
      </c>
    </row>
    <row r="306" spans="1:9" ht="15" customHeight="1">
      <c r="A306" s="32" t="s">
        <v>431</v>
      </c>
      <c r="B306" s="33" t="s">
        <v>71</v>
      </c>
      <c r="C306" s="24" t="s">
        <v>844</v>
      </c>
      <c r="D306" s="37" t="s">
        <v>65</v>
      </c>
      <c r="E306" s="33" t="s">
        <v>280</v>
      </c>
      <c r="F306" s="33" t="s">
        <v>61</v>
      </c>
      <c r="G306" s="35">
        <v>11377</v>
      </c>
      <c r="H306" s="35">
        <v>11359</v>
      </c>
      <c r="I306" s="36">
        <f t="shared" si="4"/>
        <v>18</v>
      </c>
    </row>
    <row r="307" spans="1:9" ht="15" customHeight="1">
      <c r="A307" s="32" t="s">
        <v>181</v>
      </c>
      <c r="B307" s="33" t="s">
        <v>174</v>
      </c>
      <c r="C307" s="24" t="s">
        <v>675</v>
      </c>
      <c r="D307" s="37" t="s">
        <v>54</v>
      </c>
      <c r="E307" s="33" t="s">
        <v>170</v>
      </c>
      <c r="F307" s="33" t="s">
        <v>61</v>
      </c>
      <c r="G307" s="35">
        <v>11374</v>
      </c>
      <c r="H307" s="35">
        <v>11609</v>
      </c>
      <c r="I307" s="36">
        <f t="shared" si="4"/>
        <v>-235</v>
      </c>
    </row>
    <row r="308" spans="1:9" ht="15" customHeight="1">
      <c r="A308" s="32" t="s">
        <v>233</v>
      </c>
      <c r="B308" s="33" t="s">
        <v>76</v>
      </c>
      <c r="C308" s="24" t="s">
        <v>710</v>
      </c>
      <c r="D308" s="37" t="s">
        <v>54</v>
      </c>
      <c r="E308" s="33" t="s">
        <v>74</v>
      </c>
      <c r="F308" s="33" t="s">
        <v>61</v>
      </c>
      <c r="G308" s="35">
        <v>11370</v>
      </c>
      <c r="H308" s="35">
        <v>10817</v>
      </c>
      <c r="I308" s="36">
        <f t="shared" si="4"/>
        <v>553</v>
      </c>
    </row>
    <row r="309" spans="1:9" ht="15" customHeight="1">
      <c r="A309" s="32" t="s">
        <v>210</v>
      </c>
      <c r="B309" s="33" t="s">
        <v>60</v>
      </c>
      <c r="C309" s="24" t="s">
        <v>692</v>
      </c>
      <c r="D309" s="37" t="s">
        <v>65</v>
      </c>
      <c r="E309" s="33" t="s">
        <v>55</v>
      </c>
      <c r="F309" s="33" t="s">
        <v>61</v>
      </c>
      <c r="G309" s="35">
        <v>11362</v>
      </c>
      <c r="H309" s="35">
        <v>11777</v>
      </c>
      <c r="I309" s="36">
        <f t="shared" si="4"/>
        <v>-415</v>
      </c>
    </row>
    <row r="310" spans="1:9" ht="15" customHeight="1">
      <c r="A310" s="32" t="s">
        <v>146</v>
      </c>
      <c r="B310" s="33" t="s">
        <v>53</v>
      </c>
      <c r="C310" s="24" t="s">
        <v>650</v>
      </c>
      <c r="D310" s="37" t="s">
        <v>54</v>
      </c>
      <c r="E310" s="33" t="s">
        <v>147</v>
      </c>
      <c r="F310" s="33" t="s">
        <v>61</v>
      </c>
      <c r="G310" s="35">
        <v>11359</v>
      </c>
      <c r="H310" s="35">
        <v>11834</v>
      </c>
      <c r="I310" s="36">
        <f t="shared" si="4"/>
        <v>-475</v>
      </c>
    </row>
    <row r="311" spans="1:9" ht="15" customHeight="1">
      <c r="A311" s="32" t="s">
        <v>293</v>
      </c>
      <c r="B311" s="33" t="s">
        <v>53</v>
      </c>
      <c r="C311" s="24" t="s">
        <v>750</v>
      </c>
      <c r="D311" s="37" t="s">
        <v>54</v>
      </c>
      <c r="E311" s="33" t="s">
        <v>294</v>
      </c>
      <c r="F311" s="33" t="s">
        <v>61</v>
      </c>
      <c r="G311" s="35">
        <v>11344</v>
      </c>
      <c r="H311" s="35">
        <v>12289</v>
      </c>
      <c r="I311" s="36">
        <f t="shared" si="4"/>
        <v>-945</v>
      </c>
    </row>
    <row r="312" spans="1:9" ht="15" customHeight="1">
      <c r="A312" s="32" t="s">
        <v>388</v>
      </c>
      <c r="B312" s="33" t="s">
        <v>76</v>
      </c>
      <c r="C312" s="24" t="s">
        <v>817</v>
      </c>
      <c r="D312" s="37" t="s">
        <v>54</v>
      </c>
      <c r="E312" s="33" t="s">
        <v>360</v>
      </c>
      <c r="F312" s="33" t="s">
        <v>61</v>
      </c>
      <c r="G312" s="35">
        <v>11328</v>
      </c>
      <c r="H312" s="35">
        <v>11097</v>
      </c>
      <c r="I312" s="36">
        <f t="shared" si="4"/>
        <v>231</v>
      </c>
    </row>
    <row r="313" spans="1:9" ht="15" customHeight="1">
      <c r="A313" s="32" t="s">
        <v>449</v>
      </c>
      <c r="B313" s="33" t="s">
        <v>60</v>
      </c>
      <c r="C313" s="24" t="s">
        <v>858</v>
      </c>
      <c r="D313" s="37" t="s">
        <v>65</v>
      </c>
      <c r="E313" s="33" t="s">
        <v>55</v>
      </c>
      <c r="F313" s="33" t="s">
        <v>61</v>
      </c>
      <c r="G313" s="35">
        <v>11310</v>
      </c>
      <c r="H313" s="35">
        <v>10400</v>
      </c>
      <c r="I313" s="36">
        <f t="shared" si="4"/>
        <v>910</v>
      </c>
    </row>
    <row r="314" spans="1:9" ht="15" customHeight="1">
      <c r="A314" s="32" t="s">
        <v>336</v>
      </c>
      <c r="B314" s="33" t="s">
        <v>53</v>
      </c>
      <c r="C314" s="24" t="s">
        <v>780</v>
      </c>
      <c r="D314" s="37" t="s">
        <v>54</v>
      </c>
      <c r="E314" s="33" t="s">
        <v>134</v>
      </c>
      <c r="F314" s="33" t="s">
        <v>61</v>
      </c>
      <c r="G314" s="35">
        <v>11273</v>
      </c>
      <c r="H314" s="35">
        <v>11878</v>
      </c>
      <c r="I314" s="36">
        <f t="shared" si="4"/>
        <v>-605</v>
      </c>
    </row>
    <row r="315" spans="1:9" ht="15" customHeight="1">
      <c r="A315" s="32" t="s">
        <v>275</v>
      </c>
      <c r="B315" s="33" t="s">
        <v>60</v>
      </c>
      <c r="C315" s="24" t="s">
        <v>741</v>
      </c>
      <c r="D315" s="37" t="s">
        <v>65</v>
      </c>
      <c r="E315" s="33" t="s">
        <v>93</v>
      </c>
      <c r="F315" s="33" t="s">
        <v>61</v>
      </c>
      <c r="G315" s="35">
        <v>11256</v>
      </c>
      <c r="H315" s="35">
        <v>10709</v>
      </c>
      <c r="I315" s="36">
        <f t="shared" si="4"/>
        <v>547</v>
      </c>
    </row>
    <row r="316" spans="1:9" ht="15" customHeight="1">
      <c r="A316" s="32" t="s">
        <v>502</v>
      </c>
      <c r="B316" s="33" t="s">
        <v>60</v>
      </c>
      <c r="C316" s="24" t="s">
        <v>900</v>
      </c>
      <c r="D316" s="37" t="s">
        <v>65</v>
      </c>
      <c r="E316" s="33" t="s">
        <v>58</v>
      </c>
      <c r="F316" s="33" t="s">
        <v>61</v>
      </c>
      <c r="G316" s="35">
        <v>11253</v>
      </c>
      <c r="H316" s="35">
        <v>10806</v>
      </c>
      <c r="I316" s="36">
        <f t="shared" si="4"/>
        <v>447</v>
      </c>
    </row>
    <row r="317" spans="1:9" ht="15" customHeight="1">
      <c r="A317" s="32" t="s">
        <v>413</v>
      </c>
      <c r="B317" s="33" t="s">
        <v>60</v>
      </c>
      <c r="C317" s="24" t="s">
        <v>834</v>
      </c>
      <c r="D317" s="37" t="s">
        <v>65</v>
      </c>
      <c r="E317" s="33" t="s">
        <v>55</v>
      </c>
      <c r="F317" s="33" t="s">
        <v>61</v>
      </c>
      <c r="G317" s="35">
        <v>11221</v>
      </c>
      <c r="H317" s="35">
        <v>10758</v>
      </c>
      <c r="I317" s="36">
        <f t="shared" si="4"/>
        <v>463</v>
      </c>
    </row>
    <row r="318" spans="1:9" ht="15" customHeight="1">
      <c r="A318" s="32" t="s">
        <v>99</v>
      </c>
      <c r="B318" s="33" t="s">
        <v>53</v>
      </c>
      <c r="C318" s="24" t="s">
        <v>624</v>
      </c>
      <c r="D318" s="37" t="s">
        <v>54</v>
      </c>
      <c r="E318" s="33" t="s">
        <v>100</v>
      </c>
      <c r="F318" s="33" t="s">
        <v>61</v>
      </c>
      <c r="G318" s="35">
        <v>11144</v>
      </c>
      <c r="H318" s="35">
        <v>11332</v>
      </c>
      <c r="I318" s="36">
        <f t="shared" si="4"/>
        <v>-188</v>
      </c>
    </row>
    <row r="319" spans="1:9" ht="15" customHeight="1">
      <c r="A319" s="32" t="s">
        <v>129</v>
      </c>
      <c r="B319" s="33" t="s">
        <v>53</v>
      </c>
      <c r="C319" s="24" t="s">
        <v>638</v>
      </c>
      <c r="D319" s="37" t="s">
        <v>54</v>
      </c>
      <c r="E319" s="33" t="s">
        <v>58</v>
      </c>
      <c r="F319" s="33" t="s">
        <v>56</v>
      </c>
      <c r="G319" s="35">
        <v>11143</v>
      </c>
      <c r="H319" s="35">
        <v>12981</v>
      </c>
      <c r="I319" s="36">
        <f t="shared" si="4"/>
        <v>-1838</v>
      </c>
    </row>
    <row r="320" spans="1:9" ht="15" customHeight="1">
      <c r="A320" s="32" t="s">
        <v>287</v>
      </c>
      <c r="B320" s="33" t="s">
        <v>60</v>
      </c>
      <c r="C320" s="24" t="s">
        <v>747</v>
      </c>
      <c r="D320" s="37" t="s">
        <v>65</v>
      </c>
      <c r="E320" s="33" t="s">
        <v>55</v>
      </c>
      <c r="F320" s="33" t="s">
        <v>61</v>
      </c>
      <c r="G320" s="35">
        <v>11135</v>
      </c>
      <c r="H320" s="35">
        <v>10567</v>
      </c>
      <c r="I320" s="36">
        <f t="shared" si="4"/>
        <v>568</v>
      </c>
    </row>
    <row r="321" spans="1:9" ht="15" customHeight="1">
      <c r="A321" s="32" t="s">
        <v>542</v>
      </c>
      <c r="B321" s="33" t="s">
        <v>60</v>
      </c>
      <c r="C321" s="24" t="s">
        <v>933</v>
      </c>
      <c r="D321" s="37" t="s">
        <v>65</v>
      </c>
      <c r="E321" s="33" t="s">
        <v>55</v>
      </c>
      <c r="F321" s="33" t="s">
        <v>61</v>
      </c>
      <c r="G321" s="35">
        <v>11123</v>
      </c>
      <c r="H321" s="35">
        <v>10780</v>
      </c>
      <c r="I321" s="36">
        <f t="shared" si="4"/>
        <v>343</v>
      </c>
    </row>
    <row r="322" spans="1:9" ht="15" customHeight="1">
      <c r="A322" s="32" t="s">
        <v>423</v>
      </c>
      <c r="B322" s="33" t="s">
        <v>71</v>
      </c>
      <c r="C322" s="24" t="s">
        <v>842</v>
      </c>
      <c r="D322" s="37" t="s">
        <v>65</v>
      </c>
      <c r="E322" s="33" t="s">
        <v>107</v>
      </c>
      <c r="F322" s="33" t="s">
        <v>61</v>
      </c>
      <c r="G322" s="35">
        <v>11118</v>
      </c>
      <c r="H322" s="35">
        <v>11264</v>
      </c>
      <c r="I322" s="36">
        <f t="shared" si="4"/>
        <v>-146</v>
      </c>
    </row>
    <row r="323" spans="1:9" ht="15" customHeight="1">
      <c r="A323" s="32" t="s">
        <v>501</v>
      </c>
      <c r="B323" s="33" t="s">
        <v>60</v>
      </c>
      <c r="C323" s="24" t="s">
        <v>900</v>
      </c>
      <c r="D323" s="37" t="s">
        <v>65</v>
      </c>
      <c r="E323" s="33" t="s">
        <v>55</v>
      </c>
      <c r="F323" s="33" t="s">
        <v>61</v>
      </c>
      <c r="G323" s="35">
        <v>11111</v>
      </c>
      <c r="H323" s="35">
        <v>10886</v>
      </c>
      <c r="I323" s="36">
        <f t="shared" si="4"/>
        <v>225</v>
      </c>
    </row>
    <row r="324" spans="1:9" ht="15" customHeight="1">
      <c r="A324" s="32" t="s">
        <v>207</v>
      </c>
      <c r="B324" s="33" t="s">
        <v>60</v>
      </c>
      <c r="C324" s="24" t="s">
        <v>689</v>
      </c>
      <c r="D324" s="37" t="s">
        <v>65</v>
      </c>
      <c r="E324" s="33" t="s">
        <v>55</v>
      </c>
      <c r="F324" s="33" t="s">
        <v>61</v>
      </c>
      <c r="G324" s="35">
        <v>11110</v>
      </c>
      <c r="H324" s="35">
        <v>11218</v>
      </c>
      <c r="I324" s="36">
        <f t="shared" si="4"/>
        <v>-108</v>
      </c>
    </row>
    <row r="325" spans="1:9" ht="15" customHeight="1">
      <c r="A325" s="32" t="s">
        <v>516</v>
      </c>
      <c r="B325" s="33" t="s">
        <v>133</v>
      </c>
      <c r="C325" s="24" t="s">
        <v>910</v>
      </c>
      <c r="D325" s="37" t="s">
        <v>54</v>
      </c>
      <c r="E325" s="33" t="s">
        <v>360</v>
      </c>
      <c r="F325" s="33" t="s">
        <v>61</v>
      </c>
      <c r="G325" s="35">
        <v>11014</v>
      </c>
      <c r="H325" s="35">
        <v>11271</v>
      </c>
      <c r="I325" s="36">
        <f t="shared" si="4"/>
        <v>-257</v>
      </c>
    </row>
    <row r="326" spans="1:9" ht="15" customHeight="1">
      <c r="A326" s="32" t="s">
        <v>227</v>
      </c>
      <c r="B326" s="33" t="s">
        <v>76</v>
      </c>
      <c r="C326" s="24" t="s">
        <v>705</v>
      </c>
      <c r="D326" s="37" t="s">
        <v>54</v>
      </c>
      <c r="E326" s="33" t="s">
        <v>107</v>
      </c>
      <c r="F326" s="33" t="s">
        <v>61</v>
      </c>
      <c r="G326" s="35">
        <v>11003</v>
      </c>
      <c r="H326" s="35">
        <v>10630</v>
      </c>
      <c r="I326" s="36">
        <f t="shared" si="4"/>
        <v>373</v>
      </c>
    </row>
    <row r="327" spans="1:9" ht="15" customHeight="1">
      <c r="A327" s="32" t="s">
        <v>63</v>
      </c>
      <c r="B327" s="33" t="s">
        <v>64</v>
      </c>
      <c r="C327" s="24" t="s">
        <v>609</v>
      </c>
      <c r="D327" s="37" t="s">
        <v>65</v>
      </c>
      <c r="E327" s="33" t="s">
        <v>58</v>
      </c>
      <c r="F327" s="33" t="s">
        <v>61</v>
      </c>
      <c r="G327" s="35">
        <v>10996</v>
      </c>
      <c r="H327" s="35">
        <v>9961</v>
      </c>
      <c r="I327" s="36">
        <f t="shared" ref="I327:I390" si="5">G327-H327</f>
        <v>1035</v>
      </c>
    </row>
    <row r="328" spans="1:9" ht="15" customHeight="1">
      <c r="A328" s="32" t="s">
        <v>311</v>
      </c>
      <c r="B328" s="33" t="s">
        <v>53</v>
      </c>
      <c r="C328" s="24" t="s">
        <v>760</v>
      </c>
      <c r="D328" s="37" t="s">
        <v>54</v>
      </c>
      <c r="E328" s="33" t="s">
        <v>55</v>
      </c>
      <c r="F328" s="33" t="s">
        <v>56</v>
      </c>
      <c r="G328" s="35">
        <v>10991</v>
      </c>
      <c r="H328" s="35">
        <v>13169</v>
      </c>
      <c r="I328" s="36">
        <f t="shared" si="5"/>
        <v>-2178</v>
      </c>
    </row>
    <row r="329" spans="1:9" ht="15" customHeight="1">
      <c r="A329" s="32" t="s">
        <v>351</v>
      </c>
      <c r="B329" s="33" t="s">
        <v>174</v>
      </c>
      <c r="C329" s="24" t="s">
        <v>791</v>
      </c>
      <c r="D329" s="37" t="s">
        <v>65</v>
      </c>
      <c r="E329" s="33" t="s">
        <v>124</v>
      </c>
      <c r="F329" s="33" t="s">
        <v>61</v>
      </c>
      <c r="G329" s="35">
        <v>10956</v>
      </c>
      <c r="H329" s="35">
        <v>10114</v>
      </c>
      <c r="I329" s="36">
        <f t="shared" si="5"/>
        <v>842</v>
      </c>
    </row>
    <row r="330" spans="1:9" ht="15" customHeight="1">
      <c r="A330" s="32" t="s">
        <v>192</v>
      </c>
      <c r="B330" s="33" t="s">
        <v>174</v>
      </c>
      <c r="C330" s="24" t="s">
        <v>681</v>
      </c>
      <c r="D330" s="37" t="s">
        <v>65</v>
      </c>
      <c r="E330" s="33" t="s">
        <v>74</v>
      </c>
      <c r="F330" s="33" t="s">
        <v>61</v>
      </c>
      <c r="G330" s="35">
        <v>10950</v>
      </c>
      <c r="H330" s="35">
        <v>10136</v>
      </c>
      <c r="I330" s="36">
        <f t="shared" si="5"/>
        <v>814</v>
      </c>
    </row>
    <row r="331" spans="1:9" ht="15" customHeight="1">
      <c r="A331" s="32" t="s">
        <v>334</v>
      </c>
      <c r="B331" s="33" t="s">
        <v>53</v>
      </c>
      <c r="C331" s="24" t="s">
        <v>778</v>
      </c>
      <c r="D331" s="37" t="s">
        <v>54</v>
      </c>
      <c r="E331" s="33" t="s">
        <v>55</v>
      </c>
      <c r="F331" s="33" t="s">
        <v>61</v>
      </c>
      <c r="G331" s="35">
        <v>10924</v>
      </c>
      <c r="H331" s="35" t="s">
        <v>115</v>
      </c>
      <c r="I331" s="36"/>
    </row>
    <row r="332" spans="1:9" ht="15" customHeight="1">
      <c r="A332" s="32" t="s">
        <v>421</v>
      </c>
      <c r="B332" s="33" t="s">
        <v>71</v>
      </c>
      <c r="C332" s="24" t="s">
        <v>841</v>
      </c>
      <c r="D332" s="37" t="s">
        <v>65</v>
      </c>
      <c r="E332" s="33" t="s">
        <v>422</v>
      </c>
      <c r="F332" s="33" t="s">
        <v>61</v>
      </c>
      <c r="G332" s="35">
        <v>10877</v>
      </c>
      <c r="H332" s="35">
        <v>11138</v>
      </c>
      <c r="I332" s="36">
        <f t="shared" ref="I332:I363" si="6">G332-H332</f>
        <v>-261</v>
      </c>
    </row>
    <row r="333" spans="1:9" ht="15" customHeight="1">
      <c r="A333" s="32" t="s">
        <v>477</v>
      </c>
      <c r="B333" s="33" t="s">
        <v>126</v>
      </c>
      <c r="C333" s="24" t="s">
        <v>881</v>
      </c>
      <c r="D333" s="37" t="s">
        <v>65</v>
      </c>
      <c r="E333" s="33" t="s">
        <v>407</v>
      </c>
      <c r="F333" s="33" t="s">
        <v>61</v>
      </c>
      <c r="G333" s="35">
        <v>10872</v>
      </c>
      <c r="H333" s="35">
        <v>11533</v>
      </c>
      <c r="I333" s="36">
        <f t="shared" si="6"/>
        <v>-661</v>
      </c>
    </row>
    <row r="334" spans="1:9" ht="15" customHeight="1">
      <c r="A334" s="32" t="s">
        <v>288</v>
      </c>
      <c r="B334" s="33" t="s">
        <v>60</v>
      </c>
      <c r="C334" s="24" t="s">
        <v>747</v>
      </c>
      <c r="D334" s="37" t="s">
        <v>65</v>
      </c>
      <c r="E334" s="33" t="s">
        <v>93</v>
      </c>
      <c r="F334" s="33" t="s">
        <v>61</v>
      </c>
      <c r="G334" s="35">
        <v>10867</v>
      </c>
      <c r="H334" s="35">
        <v>10203</v>
      </c>
      <c r="I334" s="36">
        <f t="shared" si="6"/>
        <v>664</v>
      </c>
    </row>
    <row r="335" spans="1:9" ht="15" customHeight="1">
      <c r="A335" s="32" t="s">
        <v>168</v>
      </c>
      <c r="B335" s="33" t="s">
        <v>169</v>
      </c>
      <c r="C335" s="24" t="s">
        <v>665</v>
      </c>
      <c r="D335" s="37" t="s">
        <v>54</v>
      </c>
      <c r="E335" s="33" t="s">
        <v>170</v>
      </c>
      <c r="F335" s="33" t="s">
        <v>61</v>
      </c>
      <c r="G335" s="35">
        <v>10851</v>
      </c>
      <c r="H335" s="35">
        <v>11296</v>
      </c>
      <c r="I335" s="36">
        <f t="shared" si="6"/>
        <v>-445</v>
      </c>
    </row>
    <row r="336" spans="1:9" ht="15" customHeight="1">
      <c r="A336" s="32" t="s">
        <v>208</v>
      </c>
      <c r="B336" s="33" t="s">
        <v>60</v>
      </c>
      <c r="C336" s="24" t="s">
        <v>690</v>
      </c>
      <c r="D336" s="37" t="s">
        <v>65</v>
      </c>
      <c r="E336" s="33" t="s">
        <v>55</v>
      </c>
      <c r="F336" s="33" t="s">
        <v>61</v>
      </c>
      <c r="G336" s="35">
        <v>10806</v>
      </c>
      <c r="H336" s="35">
        <v>10831</v>
      </c>
      <c r="I336" s="36">
        <f t="shared" si="6"/>
        <v>-25</v>
      </c>
    </row>
    <row r="337" spans="1:9" ht="15" customHeight="1">
      <c r="A337" s="32" t="s">
        <v>160</v>
      </c>
      <c r="B337" s="33" t="s">
        <v>102</v>
      </c>
      <c r="C337" s="24" t="s">
        <v>660</v>
      </c>
      <c r="D337" s="37" t="s">
        <v>65</v>
      </c>
      <c r="E337" s="33" t="s">
        <v>161</v>
      </c>
      <c r="F337" s="33" t="s">
        <v>61</v>
      </c>
      <c r="G337" s="35">
        <v>10798</v>
      </c>
      <c r="H337" s="35">
        <v>10973</v>
      </c>
      <c r="I337" s="36">
        <f t="shared" si="6"/>
        <v>-175</v>
      </c>
    </row>
    <row r="338" spans="1:9" ht="15" customHeight="1">
      <c r="A338" s="32" t="s">
        <v>328</v>
      </c>
      <c r="B338" s="33" t="s">
        <v>53</v>
      </c>
      <c r="C338" s="24" t="s">
        <v>773</v>
      </c>
      <c r="D338" s="37" t="s">
        <v>54</v>
      </c>
      <c r="E338" s="33" t="s">
        <v>134</v>
      </c>
      <c r="F338" s="33" t="s">
        <v>61</v>
      </c>
      <c r="G338" s="35">
        <v>10764</v>
      </c>
      <c r="H338" s="35">
        <v>11670</v>
      </c>
      <c r="I338" s="36">
        <f t="shared" si="6"/>
        <v>-906</v>
      </c>
    </row>
    <row r="339" spans="1:9" ht="15" customHeight="1">
      <c r="A339" s="32" t="s">
        <v>211</v>
      </c>
      <c r="B339" s="33" t="s">
        <v>60</v>
      </c>
      <c r="C339" s="24" t="s">
        <v>693</v>
      </c>
      <c r="D339" s="37" t="s">
        <v>65</v>
      </c>
      <c r="E339" s="33" t="s">
        <v>55</v>
      </c>
      <c r="F339" s="33" t="s">
        <v>61</v>
      </c>
      <c r="G339" s="35">
        <v>10733</v>
      </c>
      <c r="H339" s="35">
        <v>11058</v>
      </c>
      <c r="I339" s="36">
        <f t="shared" si="6"/>
        <v>-325</v>
      </c>
    </row>
    <row r="340" spans="1:9" ht="15" customHeight="1">
      <c r="A340" s="32" t="s">
        <v>195</v>
      </c>
      <c r="B340" s="33" t="s">
        <v>174</v>
      </c>
      <c r="C340" s="24" t="s">
        <v>681</v>
      </c>
      <c r="D340" s="37" t="s">
        <v>65</v>
      </c>
      <c r="E340" s="33" t="s">
        <v>96</v>
      </c>
      <c r="F340" s="33" t="s">
        <v>61</v>
      </c>
      <c r="G340" s="35">
        <v>10727</v>
      </c>
      <c r="H340" s="35">
        <v>9795</v>
      </c>
      <c r="I340" s="36">
        <f t="shared" si="6"/>
        <v>932</v>
      </c>
    </row>
    <row r="341" spans="1:9" ht="15" customHeight="1">
      <c r="A341" s="32" t="s">
        <v>66</v>
      </c>
      <c r="B341" s="33" t="s">
        <v>67</v>
      </c>
      <c r="C341" s="24" t="s">
        <v>610</v>
      </c>
      <c r="D341" s="37" t="s">
        <v>54</v>
      </c>
      <c r="E341" s="33" t="s">
        <v>68</v>
      </c>
      <c r="F341" s="33" t="s">
        <v>61</v>
      </c>
      <c r="G341" s="35">
        <v>10724</v>
      </c>
      <c r="H341" s="35">
        <v>11437</v>
      </c>
      <c r="I341" s="36">
        <f t="shared" si="6"/>
        <v>-713</v>
      </c>
    </row>
    <row r="342" spans="1:9" ht="15" customHeight="1">
      <c r="A342" s="32" t="s">
        <v>289</v>
      </c>
      <c r="B342" s="33" t="s">
        <v>60</v>
      </c>
      <c r="C342" s="24" t="s">
        <v>747</v>
      </c>
      <c r="D342" s="37" t="s">
        <v>65</v>
      </c>
      <c r="E342" s="33" t="s">
        <v>58</v>
      </c>
      <c r="F342" s="33" t="s">
        <v>61</v>
      </c>
      <c r="G342" s="35">
        <v>10696</v>
      </c>
      <c r="H342" s="35">
        <v>10283</v>
      </c>
      <c r="I342" s="36">
        <f t="shared" si="6"/>
        <v>413</v>
      </c>
    </row>
    <row r="343" spans="1:9" ht="15" customHeight="1">
      <c r="A343" s="32" t="s">
        <v>525</v>
      </c>
      <c r="B343" s="33" t="s">
        <v>60</v>
      </c>
      <c r="C343" s="24" t="s">
        <v>918</v>
      </c>
      <c r="D343" s="37" t="s">
        <v>65</v>
      </c>
      <c r="E343" s="33" t="s">
        <v>55</v>
      </c>
      <c r="F343" s="33" t="s">
        <v>56</v>
      </c>
      <c r="G343" s="35">
        <v>10640</v>
      </c>
      <c r="H343" s="35">
        <v>11901</v>
      </c>
      <c r="I343" s="36">
        <f t="shared" si="6"/>
        <v>-1261</v>
      </c>
    </row>
    <row r="344" spans="1:9" ht="15" customHeight="1">
      <c r="A344" s="32" t="s">
        <v>79</v>
      </c>
      <c r="B344" s="33" t="s">
        <v>53</v>
      </c>
      <c r="C344" s="24" t="s">
        <v>616</v>
      </c>
      <c r="D344" s="37" t="s">
        <v>54</v>
      </c>
      <c r="E344" s="33" t="s">
        <v>80</v>
      </c>
      <c r="F344" s="33" t="s">
        <v>61</v>
      </c>
      <c r="G344" s="35">
        <v>10619</v>
      </c>
      <c r="H344" s="35">
        <v>11297</v>
      </c>
      <c r="I344" s="36">
        <f t="shared" si="6"/>
        <v>-678</v>
      </c>
    </row>
    <row r="345" spans="1:9" ht="15" customHeight="1">
      <c r="A345" s="32" t="s">
        <v>171</v>
      </c>
      <c r="B345" s="33" t="s">
        <v>67</v>
      </c>
      <c r="C345" s="24" t="s">
        <v>666</v>
      </c>
      <c r="D345" s="37" t="s">
        <v>54</v>
      </c>
      <c r="E345" s="33" t="s">
        <v>170</v>
      </c>
      <c r="F345" s="33" t="s">
        <v>61</v>
      </c>
      <c r="G345" s="35">
        <v>10581</v>
      </c>
      <c r="H345" s="35">
        <v>10870</v>
      </c>
      <c r="I345" s="36">
        <f t="shared" si="6"/>
        <v>-289</v>
      </c>
    </row>
    <row r="346" spans="1:9" ht="15" customHeight="1">
      <c r="A346" s="32" t="s">
        <v>373</v>
      </c>
      <c r="B346" s="33" t="s">
        <v>53</v>
      </c>
      <c r="C346" s="24" t="s">
        <v>803</v>
      </c>
      <c r="D346" s="37" t="s">
        <v>54</v>
      </c>
      <c r="E346" s="33" t="s">
        <v>248</v>
      </c>
      <c r="F346" s="33" t="s">
        <v>61</v>
      </c>
      <c r="G346" s="35">
        <v>10570</v>
      </c>
      <c r="H346" s="35">
        <v>11298</v>
      </c>
      <c r="I346" s="36">
        <f t="shared" si="6"/>
        <v>-728</v>
      </c>
    </row>
    <row r="347" spans="1:9" ht="15" customHeight="1">
      <c r="A347" s="32" t="s">
        <v>381</v>
      </c>
      <c r="B347" s="33" t="s">
        <v>60</v>
      </c>
      <c r="C347" s="24" t="s">
        <v>810</v>
      </c>
      <c r="D347" s="37" t="s">
        <v>54</v>
      </c>
      <c r="E347" s="33" t="s">
        <v>183</v>
      </c>
      <c r="F347" s="33" t="s">
        <v>61</v>
      </c>
      <c r="G347" s="35">
        <v>10514</v>
      </c>
      <c r="H347" s="35">
        <v>10990</v>
      </c>
      <c r="I347" s="36">
        <f t="shared" si="6"/>
        <v>-476</v>
      </c>
    </row>
    <row r="348" spans="1:9" ht="15" customHeight="1">
      <c r="A348" s="32" t="s">
        <v>510</v>
      </c>
      <c r="B348" s="33" t="s">
        <v>169</v>
      </c>
      <c r="C348" s="24" t="s">
        <v>905</v>
      </c>
      <c r="D348" s="37" t="s">
        <v>54</v>
      </c>
      <c r="E348" s="33" t="s">
        <v>134</v>
      </c>
      <c r="F348" s="33" t="s">
        <v>61</v>
      </c>
      <c r="G348" s="35">
        <v>10514</v>
      </c>
      <c r="H348" s="35">
        <v>11123</v>
      </c>
      <c r="I348" s="36">
        <f t="shared" si="6"/>
        <v>-609</v>
      </c>
    </row>
    <row r="349" spans="1:9" ht="15" customHeight="1">
      <c r="A349" s="32" t="s">
        <v>406</v>
      </c>
      <c r="B349" s="33" t="s">
        <v>53</v>
      </c>
      <c r="C349" s="24" t="s">
        <v>829</v>
      </c>
      <c r="D349" s="37" t="s">
        <v>65</v>
      </c>
      <c r="E349" s="33" t="s">
        <v>407</v>
      </c>
      <c r="F349" s="33" t="s">
        <v>61</v>
      </c>
      <c r="G349" s="35">
        <v>10510</v>
      </c>
      <c r="H349" s="35">
        <v>11118</v>
      </c>
      <c r="I349" s="36">
        <f t="shared" si="6"/>
        <v>-608</v>
      </c>
    </row>
    <row r="350" spans="1:9" ht="15" customHeight="1">
      <c r="A350" s="32" t="s">
        <v>583</v>
      </c>
      <c r="B350" s="33" t="s">
        <v>76</v>
      </c>
      <c r="C350" s="24" t="s">
        <v>959</v>
      </c>
      <c r="D350" s="37" t="s">
        <v>65</v>
      </c>
      <c r="E350" s="33" t="s">
        <v>58</v>
      </c>
      <c r="F350" s="33" t="s">
        <v>61</v>
      </c>
      <c r="G350" s="35">
        <v>10431</v>
      </c>
      <c r="H350" s="35">
        <v>9254</v>
      </c>
      <c r="I350" s="36">
        <f t="shared" si="6"/>
        <v>1177</v>
      </c>
    </row>
    <row r="351" spans="1:9" ht="15" customHeight="1">
      <c r="A351" s="32" t="s">
        <v>490</v>
      </c>
      <c r="B351" s="33" t="s">
        <v>53</v>
      </c>
      <c r="C351" s="24" t="s">
        <v>890</v>
      </c>
      <c r="D351" s="37" t="s">
        <v>54</v>
      </c>
      <c r="E351" s="33" t="s">
        <v>58</v>
      </c>
      <c r="F351" s="33" t="s">
        <v>61</v>
      </c>
      <c r="G351" s="35">
        <v>10424</v>
      </c>
      <c r="H351" s="35">
        <v>10797</v>
      </c>
      <c r="I351" s="36">
        <f t="shared" si="6"/>
        <v>-373</v>
      </c>
    </row>
    <row r="352" spans="1:9" ht="15" customHeight="1">
      <c r="A352" s="32" t="s">
        <v>472</v>
      </c>
      <c r="B352" s="33" t="s">
        <v>76</v>
      </c>
      <c r="C352" s="24" t="s">
        <v>877</v>
      </c>
      <c r="D352" s="37" t="s">
        <v>54</v>
      </c>
      <c r="E352" s="33" t="s">
        <v>134</v>
      </c>
      <c r="F352" s="33" t="s">
        <v>61</v>
      </c>
      <c r="G352" s="35">
        <v>10297</v>
      </c>
      <c r="H352" s="35">
        <v>10668</v>
      </c>
      <c r="I352" s="36">
        <f t="shared" si="6"/>
        <v>-371</v>
      </c>
    </row>
    <row r="353" spans="1:9" ht="15" customHeight="1">
      <c r="A353" s="32" t="s">
        <v>162</v>
      </c>
      <c r="B353" s="33" t="s">
        <v>102</v>
      </c>
      <c r="C353" s="24" t="s">
        <v>661</v>
      </c>
      <c r="D353" s="37" t="s">
        <v>65</v>
      </c>
      <c r="E353" s="33" t="s">
        <v>163</v>
      </c>
      <c r="F353" s="33" t="s">
        <v>61</v>
      </c>
      <c r="G353" s="35">
        <v>10287</v>
      </c>
      <c r="H353" s="35">
        <v>10767</v>
      </c>
      <c r="I353" s="36">
        <f t="shared" si="6"/>
        <v>-480</v>
      </c>
    </row>
    <row r="354" spans="1:9" ht="15" customHeight="1">
      <c r="A354" s="32" t="s">
        <v>197</v>
      </c>
      <c r="B354" s="33" t="s">
        <v>102</v>
      </c>
      <c r="C354" s="24" t="s">
        <v>682</v>
      </c>
      <c r="D354" s="37" t="s">
        <v>65</v>
      </c>
      <c r="E354" s="33" t="s">
        <v>98</v>
      </c>
      <c r="F354" s="33" t="s">
        <v>61</v>
      </c>
      <c r="G354" s="35">
        <v>10141</v>
      </c>
      <c r="H354" s="35">
        <v>10687</v>
      </c>
      <c r="I354" s="36">
        <f t="shared" si="6"/>
        <v>-546</v>
      </c>
    </row>
    <row r="355" spans="1:9" ht="15" customHeight="1">
      <c r="A355" s="32" t="s">
        <v>457</v>
      </c>
      <c r="B355" s="33" t="s">
        <v>60</v>
      </c>
      <c r="C355" s="24" t="s">
        <v>865</v>
      </c>
      <c r="D355" s="37" t="s">
        <v>65</v>
      </c>
      <c r="E355" s="33" t="s">
        <v>58</v>
      </c>
      <c r="F355" s="33" t="s">
        <v>61</v>
      </c>
      <c r="G355" s="35">
        <v>10109</v>
      </c>
      <c r="H355" s="35">
        <v>9500</v>
      </c>
      <c r="I355" s="36">
        <f t="shared" si="6"/>
        <v>609</v>
      </c>
    </row>
    <row r="356" spans="1:9" ht="15" customHeight="1">
      <c r="A356" s="32" t="s">
        <v>511</v>
      </c>
      <c r="B356" s="33" t="s">
        <v>169</v>
      </c>
      <c r="C356" s="24" t="s">
        <v>906</v>
      </c>
      <c r="D356" s="37" t="s">
        <v>65</v>
      </c>
      <c r="E356" s="33" t="s">
        <v>512</v>
      </c>
      <c r="F356" s="33" t="s">
        <v>61</v>
      </c>
      <c r="G356" s="35">
        <v>10105</v>
      </c>
      <c r="H356" s="35">
        <v>10680</v>
      </c>
      <c r="I356" s="36">
        <f t="shared" si="6"/>
        <v>-575</v>
      </c>
    </row>
    <row r="357" spans="1:9" ht="15" customHeight="1">
      <c r="A357" s="32" t="s">
        <v>523</v>
      </c>
      <c r="B357" s="33" t="s">
        <v>60</v>
      </c>
      <c r="C357" s="24" t="s">
        <v>916</v>
      </c>
      <c r="D357" s="37" t="s">
        <v>65</v>
      </c>
      <c r="E357" s="33" t="s">
        <v>96</v>
      </c>
      <c r="F357" s="33" t="s">
        <v>61</v>
      </c>
      <c r="G357" s="35">
        <v>10074</v>
      </c>
      <c r="H357" s="35">
        <v>9535</v>
      </c>
      <c r="I357" s="36">
        <f t="shared" si="6"/>
        <v>539</v>
      </c>
    </row>
    <row r="358" spans="1:9" ht="15" customHeight="1">
      <c r="A358" s="32" t="s">
        <v>546</v>
      </c>
      <c r="B358" s="33" t="s">
        <v>174</v>
      </c>
      <c r="C358" s="24" t="s">
        <v>937</v>
      </c>
      <c r="D358" s="37" t="s">
        <v>65</v>
      </c>
      <c r="E358" s="33" t="s">
        <v>547</v>
      </c>
      <c r="F358" s="33" t="s">
        <v>159</v>
      </c>
      <c r="G358" s="35">
        <v>10055</v>
      </c>
      <c r="H358" s="35">
        <v>6148</v>
      </c>
      <c r="I358" s="36">
        <f t="shared" si="6"/>
        <v>3907</v>
      </c>
    </row>
    <row r="359" spans="1:9" ht="15" customHeight="1">
      <c r="A359" s="32" t="s">
        <v>532</v>
      </c>
      <c r="B359" s="33" t="s">
        <v>60</v>
      </c>
      <c r="C359" s="24" t="s">
        <v>925</v>
      </c>
      <c r="D359" s="37" t="s">
        <v>65</v>
      </c>
      <c r="E359" s="33" t="s">
        <v>124</v>
      </c>
      <c r="F359" s="33" t="s">
        <v>61</v>
      </c>
      <c r="G359" s="35">
        <v>10039</v>
      </c>
      <c r="H359" s="35">
        <v>9558</v>
      </c>
      <c r="I359" s="36">
        <f t="shared" si="6"/>
        <v>481</v>
      </c>
    </row>
    <row r="360" spans="1:9" ht="15" customHeight="1">
      <c r="A360" s="32" t="s">
        <v>395</v>
      </c>
      <c r="B360" s="33" t="s">
        <v>60</v>
      </c>
      <c r="C360" s="24" t="s">
        <v>822</v>
      </c>
      <c r="D360" s="37" t="s">
        <v>65</v>
      </c>
      <c r="E360" s="33" t="s">
        <v>74</v>
      </c>
      <c r="F360" s="33" t="s">
        <v>61</v>
      </c>
      <c r="G360" s="35">
        <v>10017</v>
      </c>
      <c r="H360" s="35">
        <v>9960</v>
      </c>
      <c r="I360" s="36">
        <f t="shared" si="6"/>
        <v>57</v>
      </c>
    </row>
    <row r="361" spans="1:9" ht="15" customHeight="1">
      <c r="A361" s="32" t="s">
        <v>347</v>
      </c>
      <c r="B361" s="33" t="s">
        <v>174</v>
      </c>
      <c r="C361" s="24" t="s">
        <v>790</v>
      </c>
      <c r="D361" s="37" t="s">
        <v>65</v>
      </c>
      <c r="E361" s="33" t="s">
        <v>107</v>
      </c>
      <c r="F361" s="33" t="s">
        <v>61</v>
      </c>
      <c r="G361" s="35">
        <v>9990</v>
      </c>
      <c r="H361" s="35">
        <v>9033</v>
      </c>
      <c r="I361" s="36">
        <f t="shared" si="6"/>
        <v>957</v>
      </c>
    </row>
    <row r="362" spans="1:9" ht="15" customHeight="1">
      <c r="A362" s="32" t="s">
        <v>341</v>
      </c>
      <c r="B362" s="33" t="s">
        <v>126</v>
      </c>
      <c r="C362" s="24" t="s">
        <v>785</v>
      </c>
      <c r="D362" s="37" t="s">
        <v>65</v>
      </c>
      <c r="E362" s="33" t="s">
        <v>77</v>
      </c>
      <c r="F362" s="33" t="s">
        <v>61</v>
      </c>
      <c r="G362" s="35">
        <v>9984</v>
      </c>
      <c r="H362" s="35">
        <v>10416</v>
      </c>
      <c r="I362" s="36">
        <f t="shared" si="6"/>
        <v>-432</v>
      </c>
    </row>
    <row r="363" spans="1:9" ht="15" customHeight="1">
      <c r="A363" s="32" t="s">
        <v>453</v>
      </c>
      <c r="B363" s="33" t="s">
        <v>174</v>
      </c>
      <c r="C363" s="24" t="s">
        <v>861</v>
      </c>
      <c r="D363" s="37" t="s">
        <v>54</v>
      </c>
      <c r="E363" s="33" t="s">
        <v>425</v>
      </c>
      <c r="F363" s="33" t="s">
        <v>61</v>
      </c>
      <c r="G363" s="35">
        <v>9939</v>
      </c>
      <c r="H363" s="35">
        <v>10246</v>
      </c>
      <c r="I363" s="36">
        <f t="shared" si="6"/>
        <v>-307</v>
      </c>
    </row>
    <row r="364" spans="1:9" ht="15" customHeight="1">
      <c r="A364" s="32" t="s">
        <v>251</v>
      </c>
      <c r="B364" s="33" t="s">
        <v>67</v>
      </c>
      <c r="C364" s="24" t="s">
        <v>723</v>
      </c>
      <c r="D364" s="37" t="s">
        <v>65</v>
      </c>
      <c r="E364" s="33" t="s">
        <v>74</v>
      </c>
      <c r="F364" s="33" t="s">
        <v>61</v>
      </c>
      <c r="G364" s="35">
        <v>9939</v>
      </c>
      <c r="H364" s="35">
        <v>9226</v>
      </c>
      <c r="I364" s="36">
        <f t="shared" ref="I364:I395" si="7">G364-H364</f>
        <v>713</v>
      </c>
    </row>
    <row r="365" spans="1:9" ht="15" customHeight="1">
      <c r="A365" s="32" t="s">
        <v>353</v>
      </c>
      <c r="B365" s="33" t="s">
        <v>174</v>
      </c>
      <c r="C365" s="24" t="s">
        <v>791</v>
      </c>
      <c r="D365" s="37" t="s">
        <v>65</v>
      </c>
      <c r="E365" s="33" t="s">
        <v>140</v>
      </c>
      <c r="F365" s="33" t="s">
        <v>61</v>
      </c>
      <c r="G365" s="35">
        <v>9938</v>
      </c>
      <c r="H365" s="35">
        <v>9212</v>
      </c>
      <c r="I365" s="36">
        <f t="shared" si="7"/>
        <v>726</v>
      </c>
    </row>
    <row r="366" spans="1:9" ht="15" customHeight="1">
      <c r="A366" s="32" t="s">
        <v>344</v>
      </c>
      <c r="B366" s="33" t="s">
        <v>174</v>
      </c>
      <c r="C366" s="24" t="s">
        <v>788</v>
      </c>
      <c r="D366" s="37" t="s">
        <v>65</v>
      </c>
      <c r="E366" s="33" t="s">
        <v>122</v>
      </c>
      <c r="F366" s="33" t="s">
        <v>61</v>
      </c>
      <c r="G366" s="35">
        <v>9870</v>
      </c>
      <c r="H366" s="35">
        <v>9045</v>
      </c>
      <c r="I366" s="36">
        <f t="shared" si="7"/>
        <v>825</v>
      </c>
    </row>
    <row r="367" spans="1:9" ht="15" customHeight="1">
      <c r="A367" s="32" t="s">
        <v>503</v>
      </c>
      <c r="B367" s="33" t="s">
        <v>60</v>
      </c>
      <c r="C367" s="24" t="s">
        <v>900</v>
      </c>
      <c r="D367" s="37" t="s">
        <v>65</v>
      </c>
      <c r="E367" s="33" t="s">
        <v>74</v>
      </c>
      <c r="F367" s="33" t="s">
        <v>61</v>
      </c>
      <c r="G367" s="35">
        <v>9839</v>
      </c>
      <c r="H367" s="35">
        <v>9661</v>
      </c>
      <c r="I367" s="36">
        <f t="shared" si="7"/>
        <v>178</v>
      </c>
    </row>
    <row r="368" spans="1:9" ht="15" customHeight="1">
      <c r="A368" s="32" t="s">
        <v>193</v>
      </c>
      <c r="B368" s="33" t="s">
        <v>174</v>
      </c>
      <c r="C368" s="24" t="s">
        <v>681</v>
      </c>
      <c r="D368" s="37" t="s">
        <v>65</v>
      </c>
      <c r="E368" s="33" t="s">
        <v>124</v>
      </c>
      <c r="F368" s="33" t="s">
        <v>61</v>
      </c>
      <c r="G368" s="35">
        <v>9815</v>
      </c>
      <c r="H368" s="35">
        <v>8886</v>
      </c>
      <c r="I368" s="36">
        <f t="shared" si="7"/>
        <v>929</v>
      </c>
    </row>
    <row r="369" spans="1:9" ht="15" customHeight="1">
      <c r="A369" s="32" t="s">
        <v>399</v>
      </c>
      <c r="B369" s="33" t="s">
        <v>60</v>
      </c>
      <c r="C369" s="24" t="s">
        <v>822</v>
      </c>
      <c r="D369" s="37" t="s">
        <v>65</v>
      </c>
      <c r="E369" s="33" t="s">
        <v>96</v>
      </c>
      <c r="F369" s="33" t="s">
        <v>61</v>
      </c>
      <c r="G369" s="35">
        <v>9795</v>
      </c>
      <c r="H369" s="35">
        <v>8678</v>
      </c>
      <c r="I369" s="36">
        <f t="shared" si="7"/>
        <v>1117</v>
      </c>
    </row>
    <row r="370" spans="1:9" ht="15" customHeight="1">
      <c r="A370" s="32" t="s">
        <v>476</v>
      </c>
      <c r="B370" s="33" t="s">
        <v>60</v>
      </c>
      <c r="C370" s="24" t="s">
        <v>880</v>
      </c>
      <c r="D370" s="37" t="s">
        <v>65</v>
      </c>
      <c r="E370" s="33" t="s">
        <v>140</v>
      </c>
      <c r="F370" s="33" t="s">
        <v>61</v>
      </c>
      <c r="G370" s="35">
        <v>9623</v>
      </c>
      <c r="H370" s="35">
        <v>9023</v>
      </c>
      <c r="I370" s="36">
        <f t="shared" si="7"/>
        <v>600</v>
      </c>
    </row>
    <row r="371" spans="1:9" ht="15" customHeight="1">
      <c r="A371" s="32" t="s">
        <v>323</v>
      </c>
      <c r="B371" s="33" t="s">
        <v>53</v>
      </c>
      <c r="C371" s="24" t="s">
        <v>769</v>
      </c>
      <c r="D371" s="37" t="s">
        <v>54</v>
      </c>
      <c r="E371" s="33" t="s">
        <v>55</v>
      </c>
      <c r="F371" s="33" t="s">
        <v>56</v>
      </c>
      <c r="G371" s="35">
        <v>9507</v>
      </c>
      <c r="H371" s="35">
        <v>10391</v>
      </c>
      <c r="I371" s="36">
        <f t="shared" si="7"/>
        <v>-884</v>
      </c>
    </row>
    <row r="372" spans="1:9" ht="15" customHeight="1">
      <c r="A372" s="32" t="s">
        <v>187</v>
      </c>
      <c r="B372" s="33" t="s">
        <v>174</v>
      </c>
      <c r="C372" s="24" t="s">
        <v>679</v>
      </c>
      <c r="D372" s="37" t="s">
        <v>65</v>
      </c>
      <c r="E372" s="33" t="s">
        <v>107</v>
      </c>
      <c r="F372" s="33" t="s">
        <v>61</v>
      </c>
      <c r="G372" s="35">
        <v>9442</v>
      </c>
      <c r="H372" s="35">
        <v>7963</v>
      </c>
      <c r="I372" s="36">
        <f t="shared" si="7"/>
        <v>1479</v>
      </c>
    </row>
    <row r="373" spans="1:9" ht="15" customHeight="1">
      <c r="A373" s="32" t="s">
        <v>95</v>
      </c>
      <c r="B373" s="33" t="s">
        <v>60</v>
      </c>
      <c r="C373" s="24" t="s">
        <v>623</v>
      </c>
      <c r="D373" s="37" t="s">
        <v>65</v>
      </c>
      <c r="E373" s="33" t="s">
        <v>96</v>
      </c>
      <c r="F373" s="33" t="s">
        <v>61</v>
      </c>
      <c r="G373" s="35">
        <v>9392</v>
      </c>
      <c r="H373" s="35">
        <v>8731</v>
      </c>
      <c r="I373" s="36">
        <f t="shared" si="7"/>
        <v>661</v>
      </c>
    </row>
    <row r="374" spans="1:9" ht="15" customHeight="1">
      <c r="A374" s="32" t="s">
        <v>262</v>
      </c>
      <c r="B374" s="33" t="s">
        <v>102</v>
      </c>
      <c r="C374" s="24" t="s">
        <v>730</v>
      </c>
      <c r="D374" s="37" t="s">
        <v>65</v>
      </c>
      <c r="E374" s="33" t="s">
        <v>263</v>
      </c>
      <c r="F374" s="33" t="s">
        <v>159</v>
      </c>
      <c r="G374" s="35">
        <v>9386</v>
      </c>
      <c r="H374" s="35">
        <v>10828</v>
      </c>
      <c r="I374" s="36">
        <f t="shared" si="7"/>
        <v>-1442</v>
      </c>
    </row>
    <row r="375" spans="1:9" ht="15" customHeight="1">
      <c r="A375" s="32" t="s">
        <v>534</v>
      </c>
      <c r="B375" s="33" t="s">
        <v>60</v>
      </c>
      <c r="C375" s="24" t="s">
        <v>927</v>
      </c>
      <c r="D375" s="37" t="s">
        <v>65</v>
      </c>
      <c r="E375" s="33" t="s">
        <v>155</v>
      </c>
      <c r="F375" s="33" t="s">
        <v>61</v>
      </c>
      <c r="G375" s="35">
        <v>9377</v>
      </c>
      <c r="H375" s="35">
        <v>8941</v>
      </c>
      <c r="I375" s="36">
        <f t="shared" si="7"/>
        <v>436</v>
      </c>
    </row>
    <row r="376" spans="1:9" ht="15" customHeight="1">
      <c r="A376" s="32" t="s">
        <v>281</v>
      </c>
      <c r="B376" s="33" t="s">
        <v>60</v>
      </c>
      <c r="C376" s="24" t="s">
        <v>741</v>
      </c>
      <c r="D376" s="37" t="s">
        <v>65</v>
      </c>
      <c r="E376" s="33" t="s">
        <v>96</v>
      </c>
      <c r="F376" s="33" t="s">
        <v>61</v>
      </c>
      <c r="G376" s="35">
        <v>9339</v>
      </c>
      <c r="H376" s="35">
        <v>8440</v>
      </c>
      <c r="I376" s="36">
        <f t="shared" si="7"/>
        <v>899</v>
      </c>
    </row>
    <row r="377" spans="1:9" ht="15" customHeight="1">
      <c r="A377" s="32" t="s">
        <v>265</v>
      </c>
      <c r="B377" s="33" t="s">
        <v>60</v>
      </c>
      <c r="C377" s="24" t="s">
        <v>732</v>
      </c>
      <c r="D377" s="37" t="s">
        <v>65</v>
      </c>
      <c r="E377" s="33" t="s">
        <v>107</v>
      </c>
      <c r="F377" s="33" t="s">
        <v>61</v>
      </c>
      <c r="G377" s="35">
        <v>9317</v>
      </c>
      <c r="H377" s="35">
        <v>8409</v>
      </c>
      <c r="I377" s="36">
        <f t="shared" si="7"/>
        <v>908</v>
      </c>
    </row>
    <row r="378" spans="1:9" ht="15" customHeight="1">
      <c r="A378" s="32" t="s">
        <v>246</v>
      </c>
      <c r="B378" s="33" t="s">
        <v>133</v>
      </c>
      <c r="C378" s="24" t="s">
        <v>720</v>
      </c>
      <c r="D378" s="37" t="s">
        <v>54</v>
      </c>
      <c r="E378" s="33" t="s">
        <v>134</v>
      </c>
      <c r="F378" s="33" t="s">
        <v>61</v>
      </c>
      <c r="G378" s="35">
        <v>9311</v>
      </c>
      <c r="H378" s="35">
        <v>9397</v>
      </c>
      <c r="I378" s="36">
        <f t="shared" si="7"/>
        <v>-86</v>
      </c>
    </row>
    <row r="379" spans="1:9" ht="15" customHeight="1">
      <c r="A379" s="32" t="s">
        <v>149</v>
      </c>
      <c r="B379" s="33" t="s">
        <v>60</v>
      </c>
      <c r="C379" s="24" t="s">
        <v>652</v>
      </c>
      <c r="D379" s="37" t="s">
        <v>54</v>
      </c>
      <c r="E379" s="33" t="s">
        <v>68</v>
      </c>
      <c r="F379" s="33" t="s">
        <v>61</v>
      </c>
      <c r="G379" s="35">
        <v>9263</v>
      </c>
      <c r="H379" s="35">
        <v>9394</v>
      </c>
      <c r="I379" s="36">
        <f t="shared" si="7"/>
        <v>-131</v>
      </c>
    </row>
    <row r="380" spans="1:9" ht="15" customHeight="1">
      <c r="A380" s="32" t="s">
        <v>276</v>
      </c>
      <c r="B380" s="33" t="s">
        <v>60</v>
      </c>
      <c r="C380" s="24" t="s">
        <v>741</v>
      </c>
      <c r="D380" s="37" t="s">
        <v>65</v>
      </c>
      <c r="E380" s="33" t="s">
        <v>74</v>
      </c>
      <c r="F380" s="33" t="s">
        <v>61</v>
      </c>
      <c r="G380" s="35">
        <v>9236</v>
      </c>
      <c r="H380" s="35">
        <v>8423</v>
      </c>
      <c r="I380" s="36">
        <f t="shared" si="7"/>
        <v>813</v>
      </c>
    </row>
    <row r="381" spans="1:9" ht="15" customHeight="1">
      <c r="A381" s="32" t="s">
        <v>496</v>
      </c>
      <c r="B381" s="33" t="s">
        <v>60</v>
      </c>
      <c r="C381" s="24" t="s">
        <v>896</v>
      </c>
      <c r="D381" s="37" t="s">
        <v>65</v>
      </c>
      <c r="E381" s="33" t="s">
        <v>237</v>
      </c>
      <c r="F381" s="33" t="s">
        <v>61</v>
      </c>
      <c r="G381" s="35">
        <v>9216</v>
      </c>
      <c r="H381" s="35">
        <v>8776</v>
      </c>
      <c r="I381" s="36">
        <f t="shared" si="7"/>
        <v>440</v>
      </c>
    </row>
    <row r="382" spans="1:9" ht="15" customHeight="1">
      <c r="A382" s="32" t="s">
        <v>271</v>
      </c>
      <c r="B382" s="33" t="s">
        <v>76</v>
      </c>
      <c r="C382" s="24" t="s">
        <v>738</v>
      </c>
      <c r="D382" s="37" t="s">
        <v>65</v>
      </c>
      <c r="E382" s="33" t="s">
        <v>58</v>
      </c>
      <c r="F382" s="33" t="s">
        <v>61</v>
      </c>
      <c r="G382" s="35">
        <v>9192</v>
      </c>
      <c r="H382" s="35">
        <v>8094</v>
      </c>
      <c r="I382" s="36">
        <f t="shared" si="7"/>
        <v>1098</v>
      </c>
    </row>
    <row r="383" spans="1:9" ht="15" customHeight="1">
      <c r="A383" s="32" t="s">
        <v>479</v>
      </c>
      <c r="B383" s="33" t="s">
        <v>60</v>
      </c>
      <c r="C383" s="24" t="s">
        <v>883</v>
      </c>
      <c r="D383" s="37" t="s">
        <v>65</v>
      </c>
      <c r="E383" s="33" t="s">
        <v>280</v>
      </c>
      <c r="F383" s="33" t="s">
        <v>61</v>
      </c>
      <c r="G383" s="35">
        <v>9050</v>
      </c>
      <c r="H383" s="35">
        <v>8553</v>
      </c>
      <c r="I383" s="36">
        <f t="shared" si="7"/>
        <v>497</v>
      </c>
    </row>
    <row r="384" spans="1:9" ht="15" customHeight="1">
      <c r="A384" s="32" t="s">
        <v>584</v>
      </c>
      <c r="B384" s="33" t="s">
        <v>76</v>
      </c>
      <c r="C384" s="24" t="s">
        <v>959</v>
      </c>
      <c r="D384" s="37" t="s">
        <v>65</v>
      </c>
      <c r="E384" s="33" t="s">
        <v>124</v>
      </c>
      <c r="F384" s="33" t="s">
        <v>61</v>
      </c>
      <c r="G384" s="35">
        <v>8976</v>
      </c>
      <c r="H384" s="35">
        <v>8145</v>
      </c>
      <c r="I384" s="36">
        <f t="shared" si="7"/>
        <v>831</v>
      </c>
    </row>
    <row r="385" spans="1:9" ht="15" customHeight="1">
      <c r="A385" s="32" t="s">
        <v>396</v>
      </c>
      <c r="B385" s="33" t="s">
        <v>60</v>
      </c>
      <c r="C385" s="24" t="s">
        <v>822</v>
      </c>
      <c r="D385" s="37" t="s">
        <v>65</v>
      </c>
      <c r="E385" s="33" t="s">
        <v>124</v>
      </c>
      <c r="F385" s="33" t="s">
        <v>61</v>
      </c>
      <c r="G385" s="35">
        <v>8965</v>
      </c>
      <c r="H385" s="35">
        <v>8165</v>
      </c>
      <c r="I385" s="36">
        <f t="shared" si="7"/>
        <v>800</v>
      </c>
    </row>
    <row r="386" spans="1:9" ht="15" customHeight="1">
      <c r="A386" s="32" t="s">
        <v>355</v>
      </c>
      <c r="B386" s="33" t="s">
        <v>174</v>
      </c>
      <c r="C386" s="24" t="s">
        <v>791</v>
      </c>
      <c r="D386" s="37" t="s">
        <v>65</v>
      </c>
      <c r="E386" s="33" t="s">
        <v>98</v>
      </c>
      <c r="F386" s="33" t="s">
        <v>61</v>
      </c>
      <c r="G386" s="35">
        <v>8857</v>
      </c>
      <c r="H386" s="35">
        <v>8730</v>
      </c>
      <c r="I386" s="36">
        <f t="shared" si="7"/>
        <v>127</v>
      </c>
    </row>
    <row r="387" spans="1:9" ht="15" customHeight="1">
      <c r="A387" s="32" t="s">
        <v>533</v>
      </c>
      <c r="B387" s="33" t="s">
        <v>60</v>
      </c>
      <c r="C387" s="24" t="s">
        <v>926</v>
      </c>
      <c r="D387" s="37" t="s">
        <v>65</v>
      </c>
      <c r="E387" s="33" t="s">
        <v>117</v>
      </c>
      <c r="F387" s="33" t="s">
        <v>61</v>
      </c>
      <c r="G387" s="35">
        <v>8841</v>
      </c>
      <c r="H387" s="35">
        <v>8613</v>
      </c>
      <c r="I387" s="36">
        <f t="shared" si="7"/>
        <v>228</v>
      </c>
    </row>
    <row r="388" spans="1:9" ht="15" customHeight="1">
      <c r="A388" s="32" t="s">
        <v>504</v>
      </c>
      <c r="B388" s="33" t="s">
        <v>60</v>
      </c>
      <c r="C388" s="24" t="s">
        <v>900</v>
      </c>
      <c r="D388" s="37" t="s">
        <v>65</v>
      </c>
      <c r="E388" s="33" t="s">
        <v>124</v>
      </c>
      <c r="F388" s="33" t="s">
        <v>61</v>
      </c>
      <c r="G388" s="35">
        <v>8816</v>
      </c>
      <c r="H388" s="35">
        <v>8800</v>
      </c>
      <c r="I388" s="36">
        <f t="shared" si="7"/>
        <v>16</v>
      </c>
    </row>
    <row r="389" spans="1:9" ht="15" customHeight="1">
      <c r="A389" s="32" t="s">
        <v>495</v>
      </c>
      <c r="B389" s="33" t="s">
        <v>60</v>
      </c>
      <c r="C389" s="24" t="s">
        <v>895</v>
      </c>
      <c r="D389" s="37" t="s">
        <v>65</v>
      </c>
      <c r="E389" s="33" t="s">
        <v>107</v>
      </c>
      <c r="F389" s="33" t="s">
        <v>61</v>
      </c>
      <c r="G389" s="35">
        <v>8814</v>
      </c>
      <c r="H389" s="35">
        <v>8993</v>
      </c>
      <c r="I389" s="36">
        <f t="shared" si="7"/>
        <v>-179</v>
      </c>
    </row>
    <row r="390" spans="1:9" ht="15" customHeight="1">
      <c r="A390" s="32" t="s">
        <v>498</v>
      </c>
      <c r="B390" s="33" t="s">
        <v>60</v>
      </c>
      <c r="C390" s="24" t="s">
        <v>897</v>
      </c>
      <c r="D390" s="37" t="s">
        <v>65</v>
      </c>
      <c r="E390" s="33" t="s">
        <v>140</v>
      </c>
      <c r="F390" s="33" t="s">
        <v>61</v>
      </c>
      <c r="G390" s="35">
        <v>8781</v>
      </c>
      <c r="H390" s="35">
        <v>8822</v>
      </c>
      <c r="I390" s="36">
        <f t="shared" si="7"/>
        <v>-41</v>
      </c>
    </row>
    <row r="391" spans="1:9" ht="15" customHeight="1">
      <c r="A391" s="32" t="s">
        <v>325</v>
      </c>
      <c r="B391" s="33" t="s">
        <v>60</v>
      </c>
      <c r="C391" s="24" t="s">
        <v>771</v>
      </c>
      <c r="D391" s="37" t="s">
        <v>65</v>
      </c>
      <c r="E391" s="33" t="s">
        <v>93</v>
      </c>
      <c r="F391" s="33" t="s">
        <v>61</v>
      </c>
      <c r="G391" s="35">
        <v>8714</v>
      </c>
      <c r="H391" s="35">
        <v>7909</v>
      </c>
      <c r="I391" s="36">
        <f t="shared" si="7"/>
        <v>805</v>
      </c>
    </row>
    <row r="392" spans="1:9" ht="15" customHeight="1">
      <c r="A392" s="32" t="s">
        <v>352</v>
      </c>
      <c r="B392" s="33" t="s">
        <v>174</v>
      </c>
      <c r="C392" s="24" t="s">
        <v>791</v>
      </c>
      <c r="D392" s="37" t="s">
        <v>65</v>
      </c>
      <c r="E392" s="33" t="s">
        <v>120</v>
      </c>
      <c r="F392" s="33" t="s">
        <v>61</v>
      </c>
      <c r="G392" s="35">
        <v>8704</v>
      </c>
      <c r="H392" s="35">
        <v>8429</v>
      </c>
      <c r="I392" s="36">
        <f t="shared" si="7"/>
        <v>275</v>
      </c>
    </row>
    <row r="393" spans="1:9" ht="15" customHeight="1">
      <c r="A393" s="32" t="s">
        <v>194</v>
      </c>
      <c r="B393" s="33" t="s">
        <v>174</v>
      </c>
      <c r="C393" s="24" t="s">
        <v>681</v>
      </c>
      <c r="D393" s="37" t="s">
        <v>65</v>
      </c>
      <c r="E393" s="33" t="s">
        <v>140</v>
      </c>
      <c r="F393" s="33" t="s">
        <v>61</v>
      </c>
      <c r="G393" s="35">
        <v>8536</v>
      </c>
      <c r="H393" s="35">
        <v>7777</v>
      </c>
      <c r="I393" s="36">
        <f t="shared" si="7"/>
        <v>759</v>
      </c>
    </row>
    <row r="394" spans="1:9" ht="15" customHeight="1">
      <c r="A394" s="32" t="s">
        <v>393</v>
      </c>
      <c r="B394" s="33" t="s">
        <v>60</v>
      </c>
      <c r="C394" s="24" t="s">
        <v>821</v>
      </c>
      <c r="D394" s="37" t="s">
        <v>65</v>
      </c>
      <c r="E394" s="33" t="s">
        <v>107</v>
      </c>
      <c r="F394" s="33" t="s">
        <v>61</v>
      </c>
      <c r="G394" s="35">
        <v>8456</v>
      </c>
      <c r="H394" s="35">
        <v>7998</v>
      </c>
      <c r="I394" s="36">
        <f t="shared" si="7"/>
        <v>458</v>
      </c>
    </row>
    <row r="395" spans="1:9" ht="15" customHeight="1">
      <c r="A395" s="32" t="s">
        <v>549</v>
      </c>
      <c r="B395" s="33" t="s">
        <v>174</v>
      </c>
      <c r="C395" s="24" t="s">
        <v>938</v>
      </c>
      <c r="D395" s="37" t="s">
        <v>65</v>
      </c>
      <c r="E395" s="33" t="s">
        <v>58</v>
      </c>
      <c r="F395" s="33" t="s">
        <v>159</v>
      </c>
      <c r="G395" s="35">
        <v>8450</v>
      </c>
      <c r="H395" s="35">
        <v>7992</v>
      </c>
      <c r="I395" s="36">
        <f t="shared" si="7"/>
        <v>458</v>
      </c>
    </row>
    <row r="396" spans="1:9" ht="15" customHeight="1">
      <c r="A396" s="32" t="s">
        <v>398</v>
      </c>
      <c r="B396" s="33" t="s">
        <v>60</v>
      </c>
      <c r="C396" s="24" t="s">
        <v>822</v>
      </c>
      <c r="D396" s="37" t="s">
        <v>65</v>
      </c>
      <c r="E396" s="33" t="s">
        <v>140</v>
      </c>
      <c r="F396" s="33" t="s">
        <v>61</v>
      </c>
      <c r="G396" s="35">
        <v>8358</v>
      </c>
      <c r="H396" s="35">
        <v>7871</v>
      </c>
      <c r="I396" s="36">
        <f t="shared" ref="I396:I427" si="8">G396-H396</f>
        <v>487</v>
      </c>
    </row>
    <row r="397" spans="1:9" ht="15" customHeight="1">
      <c r="A397" s="32" t="s">
        <v>585</v>
      </c>
      <c r="B397" s="33" t="s">
        <v>76</v>
      </c>
      <c r="C397" s="24" t="s">
        <v>959</v>
      </c>
      <c r="D397" s="37" t="s">
        <v>65</v>
      </c>
      <c r="E397" s="33" t="s">
        <v>117</v>
      </c>
      <c r="F397" s="33" t="s">
        <v>61</v>
      </c>
      <c r="G397" s="35">
        <v>8294</v>
      </c>
      <c r="H397" s="34" t="s">
        <v>115</v>
      </c>
      <c r="I397" s="36"/>
    </row>
    <row r="398" spans="1:9" ht="15" customHeight="1">
      <c r="A398" s="32" t="s">
        <v>97</v>
      </c>
      <c r="B398" s="33" t="s">
        <v>60</v>
      </c>
      <c r="C398" s="24" t="s">
        <v>623</v>
      </c>
      <c r="D398" s="37" t="s">
        <v>65</v>
      </c>
      <c r="E398" s="33" t="s">
        <v>98</v>
      </c>
      <c r="F398" s="33" t="s">
        <v>61</v>
      </c>
      <c r="G398" s="35">
        <v>8292</v>
      </c>
      <c r="H398" s="35">
        <v>8069</v>
      </c>
      <c r="I398" s="36">
        <f t="shared" ref="I398:I421" si="9">G398-H398</f>
        <v>223</v>
      </c>
    </row>
    <row r="399" spans="1:9" ht="15" customHeight="1">
      <c r="A399" s="32" t="s">
        <v>597</v>
      </c>
      <c r="B399" s="33" t="s">
        <v>174</v>
      </c>
      <c r="C399" s="24" t="s">
        <v>967</v>
      </c>
      <c r="D399" s="37" t="s">
        <v>65</v>
      </c>
      <c r="E399" s="33" t="s">
        <v>117</v>
      </c>
      <c r="F399" s="33" t="s">
        <v>61</v>
      </c>
      <c r="G399" s="35">
        <v>8261</v>
      </c>
      <c r="H399" s="35">
        <v>7129</v>
      </c>
      <c r="I399" s="36">
        <f t="shared" si="9"/>
        <v>1132</v>
      </c>
    </row>
    <row r="400" spans="1:9" ht="15" customHeight="1">
      <c r="A400" s="32" t="s">
        <v>475</v>
      </c>
      <c r="B400" s="33" t="s">
        <v>60</v>
      </c>
      <c r="C400" s="24" t="s">
        <v>879</v>
      </c>
      <c r="D400" s="37" t="s">
        <v>54</v>
      </c>
      <c r="E400" s="33" t="s">
        <v>113</v>
      </c>
      <c r="F400" s="33" t="s">
        <v>159</v>
      </c>
      <c r="G400" s="35">
        <v>8256</v>
      </c>
      <c r="H400" s="35">
        <v>9524</v>
      </c>
      <c r="I400" s="36">
        <f t="shared" si="9"/>
        <v>-1268</v>
      </c>
    </row>
    <row r="401" spans="1:9" ht="15" customHeight="1">
      <c r="A401" s="32" t="s">
        <v>191</v>
      </c>
      <c r="B401" s="33" t="s">
        <v>174</v>
      </c>
      <c r="C401" s="24" t="s">
        <v>681</v>
      </c>
      <c r="D401" s="37" t="s">
        <v>65</v>
      </c>
      <c r="E401" s="33" t="s">
        <v>120</v>
      </c>
      <c r="F401" s="33" t="s">
        <v>61</v>
      </c>
      <c r="G401" s="35">
        <v>8206</v>
      </c>
      <c r="H401" s="35">
        <v>7669</v>
      </c>
      <c r="I401" s="36">
        <f t="shared" si="9"/>
        <v>537</v>
      </c>
    </row>
    <row r="402" spans="1:9" ht="15" customHeight="1">
      <c r="A402" s="32" t="s">
        <v>277</v>
      </c>
      <c r="B402" s="33" t="s">
        <v>60</v>
      </c>
      <c r="C402" s="24" t="s">
        <v>741</v>
      </c>
      <c r="D402" s="37" t="s">
        <v>65</v>
      </c>
      <c r="E402" s="33" t="s">
        <v>124</v>
      </c>
      <c r="F402" s="33" t="s">
        <v>61</v>
      </c>
      <c r="G402" s="35">
        <v>8201</v>
      </c>
      <c r="H402" s="35">
        <v>7506</v>
      </c>
      <c r="I402" s="36">
        <f t="shared" si="9"/>
        <v>695</v>
      </c>
    </row>
    <row r="403" spans="1:9" ht="15" customHeight="1">
      <c r="A403" s="32" t="s">
        <v>260</v>
      </c>
      <c r="B403" s="33" t="s">
        <v>67</v>
      </c>
      <c r="C403" s="24" t="s">
        <v>729</v>
      </c>
      <c r="D403" s="37" t="s">
        <v>65</v>
      </c>
      <c r="E403" s="33" t="s">
        <v>261</v>
      </c>
      <c r="F403" s="33" t="s">
        <v>61</v>
      </c>
      <c r="G403" s="35">
        <v>8199</v>
      </c>
      <c r="H403" s="35">
        <v>7646</v>
      </c>
      <c r="I403" s="36">
        <f t="shared" si="9"/>
        <v>553</v>
      </c>
    </row>
    <row r="404" spans="1:9" ht="15" customHeight="1">
      <c r="A404" s="32" t="s">
        <v>184</v>
      </c>
      <c r="B404" s="33" t="s">
        <v>174</v>
      </c>
      <c r="C404" s="24" t="s">
        <v>677</v>
      </c>
      <c r="D404" s="37" t="s">
        <v>65</v>
      </c>
      <c r="E404" s="33" t="s">
        <v>122</v>
      </c>
      <c r="F404" s="33" t="s">
        <v>61</v>
      </c>
      <c r="G404" s="35">
        <v>8145</v>
      </c>
      <c r="H404" s="35">
        <v>7632</v>
      </c>
      <c r="I404" s="36">
        <f t="shared" si="9"/>
        <v>513</v>
      </c>
    </row>
    <row r="405" spans="1:9" ht="15" customHeight="1">
      <c r="A405" s="32" t="s">
        <v>552</v>
      </c>
      <c r="B405" s="33" t="s">
        <v>67</v>
      </c>
      <c r="C405" s="24" t="s">
        <v>940</v>
      </c>
      <c r="D405" s="37" t="s">
        <v>65</v>
      </c>
      <c r="E405" s="33" t="s">
        <v>553</v>
      </c>
      <c r="F405" s="33" t="s">
        <v>61</v>
      </c>
      <c r="G405" s="35">
        <v>8143</v>
      </c>
      <c r="H405" s="35">
        <v>7659</v>
      </c>
      <c r="I405" s="36">
        <f t="shared" si="9"/>
        <v>484</v>
      </c>
    </row>
    <row r="406" spans="1:9" ht="15" customHeight="1">
      <c r="A406" s="32" t="s">
        <v>73</v>
      </c>
      <c r="B406" s="33" t="s">
        <v>60</v>
      </c>
      <c r="C406" s="24" t="s">
        <v>613</v>
      </c>
      <c r="D406" s="37" t="s">
        <v>65</v>
      </c>
      <c r="E406" s="33" t="s">
        <v>74</v>
      </c>
      <c r="F406" s="33" t="s">
        <v>56</v>
      </c>
      <c r="G406" s="35">
        <v>8131</v>
      </c>
      <c r="H406" s="35">
        <v>9763</v>
      </c>
      <c r="I406" s="36">
        <f t="shared" si="9"/>
        <v>-1632</v>
      </c>
    </row>
    <row r="407" spans="1:9" ht="15" customHeight="1">
      <c r="A407" s="32" t="s">
        <v>132</v>
      </c>
      <c r="B407" s="33" t="s">
        <v>133</v>
      </c>
      <c r="C407" s="24" t="s">
        <v>640</v>
      </c>
      <c r="D407" s="37" t="s">
        <v>54</v>
      </c>
      <c r="E407" s="33" t="s">
        <v>134</v>
      </c>
      <c r="F407" s="33" t="s">
        <v>61</v>
      </c>
      <c r="G407" s="35">
        <v>8078</v>
      </c>
      <c r="H407" s="35">
        <v>8576</v>
      </c>
      <c r="I407" s="36">
        <f t="shared" si="9"/>
        <v>-498</v>
      </c>
    </row>
    <row r="408" spans="1:9" ht="15" customHeight="1">
      <c r="A408" s="32" t="s">
        <v>290</v>
      </c>
      <c r="B408" s="33" t="s">
        <v>60</v>
      </c>
      <c r="C408" s="24" t="s">
        <v>747</v>
      </c>
      <c r="D408" s="37" t="s">
        <v>65</v>
      </c>
      <c r="E408" s="33" t="s">
        <v>280</v>
      </c>
      <c r="F408" s="33" t="s">
        <v>61</v>
      </c>
      <c r="G408" s="35">
        <v>8069</v>
      </c>
      <c r="H408" s="35">
        <v>7696</v>
      </c>
      <c r="I408" s="36">
        <f t="shared" si="9"/>
        <v>373</v>
      </c>
    </row>
    <row r="409" spans="1:9" ht="15" customHeight="1">
      <c r="A409" s="32" t="s">
        <v>139</v>
      </c>
      <c r="B409" s="33" t="s">
        <v>60</v>
      </c>
      <c r="C409" s="24" t="s">
        <v>644</v>
      </c>
      <c r="D409" s="37" t="s">
        <v>65</v>
      </c>
      <c r="E409" s="33" t="s">
        <v>140</v>
      </c>
      <c r="F409" s="33" t="s">
        <v>61</v>
      </c>
      <c r="G409" s="35">
        <v>7990</v>
      </c>
      <c r="H409" s="35">
        <v>8053</v>
      </c>
      <c r="I409" s="36">
        <f t="shared" si="9"/>
        <v>-63</v>
      </c>
    </row>
    <row r="410" spans="1:9" ht="15" customHeight="1">
      <c r="A410" s="32" t="s">
        <v>582</v>
      </c>
      <c r="B410" s="33" t="s">
        <v>76</v>
      </c>
      <c r="C410" s="24" t="s">
        <v>958</v>
      </c>
      <c r="D410" s="37" t="s">
        <v>65</v>
      </c>
      <c r="E410" s="33" t="s">
        <v>107</v>
      </c>
      <c r="F410" s="33" t="s">
        <v>61</v>
      </c>
      <c r="G410" s="35">
        <v>7929</v>
      </c>
      <c r="H410" s="35">
        <v>7099</v>
      </c>
      <c r="I410" s="36">
        <f t="shared" si="9"/>
        <v>830</v>
      </c>
    </row>
    <row r="411" spans="1:9" ht="15" customHeight="1">
      <c r="A411" s="32" t="s">
        <v>478</v>
      </c>
      <c r="B411" s="33" t="s">
        <v>60</v>
      </c>
      <c r="C411" s="24" t="s">
        <v>882</v>
      </c>
      <c r="D411" s="37" t="s">
        <v>65</v>
      </c>
      <c r="E411" s="33" t="s">
        <v>161</v>
      </c>
      <c r="F411" s="33" t="s">
        <v>61</v>
      </c>
      <c r="G411" s="35">
        <v>7876</v>
      </c>
      <c r="H411" s="35">
        <v>7504</v>
      </c>
      <c r="I411" s="36">
        <f t="shared" si="9"/>
        <v>372</v>
      </c>
    </row>
    <row r="412" spans="1:9" ht="15" customHeight="1">
      <c r="A412" s="32" t="s">
        <v>581</v>
      </c>
      <c r="B412" s="33" t="s">
        <v>76</v>
      </c>
      <c r="C412" s="24" t="s">
        <v>957</v>
      </c>
      <c r="D412" s="37" t="s">
        <v>65</v>
      </c>
      <c r="E412" s="33" t="s">
        <v>77</v>
      </c>
      <c r="F412" s="33" t="s">
        <v>61</v>
      </c>
      <c r="G412" s="35">
        <v>7867</v>
      </c>
      <c r="H412" s="35">
        <v>7277</v>
      </c>
      <c r="I412" s="36">
        <f t="shared" si="9"/>
        <v>590</v>
      </c>
    </row>
    <row r="413" spans="1:9" ht="15" customHeight="1">
      <c r="A413" s="32" t="s">
        <v>200</v>
      </c>
      <c r="B413" s="33" t="s">
        <v>174</v>
      </c>
      <c r="C413" s="24" t="s">
        <v>684</v>
      </c>
      <c r="D413" s="37" t="s">
        <v>65</v>
      </c>
      <c r="E413" s="33" t="s">
        <v>201</v>
      </c>
      <c r="F413" s="33" t="s">
        <v>61</v>
      </c>
      <c r="G413" s="35">
        <v>7853</v>
      </c>
      <c r="H413" s="35">
        <v>6555</v>
      </c>
      <c r="I413" s="36">
        <f t="shared" si="9"/>
        <v>1298</v>
      </c>
    </row>
    <row r="414" spans="1:9" ht="15" customHeight="1">
      <c r="A414" s="32" t="s">
        <v>279</v>
      </c>
      <c r="B414" s="33" t="s">
        <v>60</v>
      </c>
      <c r="C414" s="24" t="s">
        <v>741</v>
      </c>
      <c r="D414" s="37" t="s">
        <v>65</v>
      </c>
      <c r="E414" s="33" t="s">
        <v>280</v>
      </c>
      <c r="F414" s="33" t="s">
        <v>61</v>
      </c>
      <c r="G414" s="35">
        <v>7834</v>
      </c>
      <c r="H414" s="35">
        <v>7266</v>
      </c>
      <c r="I414" s="36">
        <f t="shared" si="9"/>
        <v>568</v>
      </c>
    </row>
    <row r="415" spans="1:9" ht="15" customHeight="1">
      <c r="A415" s="32" t="s">
        <v>274</v>
      </c>
      <c r="B415" s="33" t="s">
        <v>60</v>
      </c>
      <c r="C415" s="24" t="s">
        <v>740</v>
      </c>
      <c r="D415" s="37" t="s">
        <v>65</v>
      </c>
      <c r="E415" s="33" t="s">
        <v>107</v>
      </c>
      <c r="F415" s="33" t="s">
        <v>61</v>
      </c>
      <c r="G415" s="35">
        <v>7794</v>
      </c>
      <c r="H415" s="35">
        <v>7066</v>
      </c>
      <c r="I415" s="36">
        <f t="shared" si="9"/>
        <v>728</v>
      </c>
    </row>
    <row r="416" spans="1:9" ht="15" customHeight="1">
      <c r="A416" s="32" t="s">
        <v>579</v>
      </c>
      <c r="B416" s="33" t="s">
        <v>60</v>
      </c>
      <c r="C416" s="24" t="s">
        <v>955</v>
      </c>
      <c r="D416" s="37" t="s">
        <v>65</v>
      </c>
      <c r="E416" s="33" t="s">
        <v>89</v>
      </c>
      <c r="F416" s="33" t="s">
        <v>61</v>
      </c>
      <c r="G416" s="35">
        <v>7769</v>
      </c>
      <c r="H416" s="35">
        <v>7170</v>
      </c>
      <c r="I416" s="36">
        <f t="shared" si="9"/>
        <v>599</v>
      </c>
    </row>
    <row r="417" spans="1:9" ht="15" customHeight="1">
      <c r="A417" s="32" t="s">
        <v>345</v>
      </c>
      <c r="B417" s="33" t="s">
        <v>174</v>
      </c>
      <c r="C417" s="24" t="s">
        <v>789</v>
      </c>
      <c r="D417" s="37" t="s">
        <v>65</v>
      </c>
      <c r="E417" s="33" t="s">
        <v>346</v>
      </c>
      <c r="F417" s="33" t="s">
        <v>61</v>
      </c>
      <c r="G417" s="35">
        <v>7740</v>
      </c>
      <c r="H417" s="35">
        <v>7768</v>
      </c>
      <c r="I417" s="36">
        <f t="shared" si="9"/>
        <v>-28</v>
      </c>
    </row>
    <row r="418" spans="1:9" ht="15" customHeight="1">
      <c r="A418" s="32" t="s">
        <v>397</v>
      </c>
      <c r="B418" s="33" t="s">
        <v>60</v>
      </c>
      <c r="C418" s="24" t="s">
        <v>822</v>
      </c>
      <c r="D418" s="37" t="s">
        <v>65</v>
      </c>
      <c r="E418" s="33" t="s">
        <v>120</v>
      </c>
      <c r="F418" s="33" t="s">
        <v>61</v>
      </c>
      <c r="G418" s="35">
        <v>7722</v>
      </c>
      <c r="H418" s="35">
        <v>7390</v>
      </c>
      <c r="I418" s="36">
        <f t="shared" si="9"/>
        <v>332</v>
      </c>
    </row>
    <row r="419" spans="1:9" ht="15" customHeight="1">
      <c r="A419" s="32" t="s">
        <v>529</v>
      </c>
      <c r="B419" s="33" t="s">
        <v>60</v>
      </c>
      <c r="C419" s="24" t="s">
        <v>922</v>
      </c>
      <c r="D419" s="37" t="s">
        <v>65</v>
      </c>
      <c r="E419" s="33" t="s">
        <v>120</v>
      </c>
      <c r="F419" s="33" t="s">
        <v>61</v>
      </c>
      <c r="G419" s="35">
        <v>7720</v>
      </c>
      <c r="H419" s="35">
        <v>7105</v>
      </c>
      <c r="I419" s="36">
        <f t="shared" si="9"/>
        <v>615</v>
      </c>
    </row>
    <row r="420" spans="1:9" ht="15" customHeight="1">
      <c r="A420" s="32" t="s">
        <v>215</v>
      </c>
      <c r="B420" s="33" t="s">
        <v>174</v>
      </c>
      <c r="C420" s="24" t="s">
        <v>696</v>
      </c>
      <c r="D420" s="37" t="s">
        <v>65</v>
      </c>
      <c r="E420" s="33" t="s">
        <v>216</v>
      </c>
      <c r="F420" s="33" t="s">
        <v>61</v>
      </c>
      <c r="G420" s="35">
        <v>7703</v>
      </c>
      <c r="H420" s="35">
        <v>7519</v>
      </c>
      <c r="I420" s="36">
        <f t="shared" si="9"/>
        <v>184</v>
      </c>
    </row>
    <row r="421" spans="1:9" ht="15" customHeight="1">
      <c r="A421" s="32" t="s">
        <v>392</v>
      </c>
      <c r="B421" s="33" t="s">
        <v>60</v>
      </c>
      <c r="C421" s="24" t="s">
        <v>820</v>
      </c>
      <c r="D421" s="37" t="s">
        <v>65</v>
      </c>
      <c r="E421" s="33" t="s">
        <v>122</v>
      </c>
      <c r="F421" s="33" t="s">
        <v>61</v>
      </c>
      <c r="G421" s="35">
        <v>7692</v>
      </c>
      <c r="H421" s="35">
        <v>7331</v>
      </c>
      <c r="I421" s="36">
        <f t="shared" si="9"/>
        <v>361</v>
      </c>
    </row>
    <row r="422" spans="1:9" ht="15" customHeight="1">
      <c r="A422" s="32" t="s">
        <v>580</v>
      </c>
      <c r="B422" s="33" t="s">
        <v>76</v>
      </c>
      <c r="C422" s="24" t="s">
        <v>956</v>
      </c>
      <c r="D422" s="37" t="s">
        <v>65</v>
      </c>
      <c r="E422" s="33" t="s">
        <v>100</v>
      </c>
      <c r="F422" s="33" t="s">
        <v>61</v>
      </c>
      <c r="G422" s="35">
        <v>7648</v>
      </c>
      <c r="H422" s="34" t="s">
        <v>115</v>
      </c>
      <c r="I422" s="36"/>
    </row>
    <row r="423" spans="1:9" ht="15" customHeight="1">
      <c r="A423" s="32" t="s">
        <v>539</v>
      </c>
      <c r="B423" s="33" t="s">
        <v>60</v>
      </c>
      <c r="C423" s="24" t="s">
        <v>931</v>
      </c>
      <c r="D423" s="37" t="s">
        <v>65</v>
      </c>
      <c r="E423" s="33" t="s">
        <v>540</v>
      </c>
      <c r="F423" s="33" t="s">
        <v>61</v>
      </c>
      <c r="G423" s="35">
        <v>7646</v>
      </c>
      <c r="H423" s="35">
        <v>7107</v>
      </c>
      <c r="I423" s="36">
        <f>G423-H423</f>
        <v>539</v>
      </c>
    </row>
    <row r="424" spans="1:9" ht="15" customHeight="1">
      <c r="A424" s="32" t="s">
        <v>530</v>
      </c>
      <c r="B424" s="33" t="s">
        <v>60</v>
      </c>
      <c r="C424" s="24" t="s">
        <v>923</v>
      </c>
      <c r="D424" s="37" t="s">
        <v>65</v>
      </c>
      <c r="E424" s="33" t="s">
        <v>425</v>
      </c>
      <c r="F424" s="33" t="s">
        <v>61</v>
      </c>
      <c r="G424" s="35">
        <v>7634</v>
      </c>
      <c r="H424" s="35">
        <v>7402</v>
      </c>
      <c r="I424" s="36">
        <f>G424-H424</f>
        <v>232</v>
      </c>
    </row>
    <row r="425" spans="1:9" ht="15" customHeight="1">
      <c r="A425" s="32" t="s">
        <v>249</v>
      </c>
      <c r="B425" s="33" t="s">
        <v>67</v>
      </c>
      <c r="C425" s="24" t="s">
        <v>722</v>
      </c>
      <c r="D425" s="37" t="s">
        <v>65</v>
      </c>
      <c r="E425" s="33" t="s">
        <v>250</v>
      </c>
      <c r="F425" s="33" t="s">
        <v>61</v>
      </c>
      <c r="G425" s="35">
        <v>7532</v>
      </c>
      <c r="H425" s="34" t="s">
        <v>115</v>
      </c>
      <c r="I425" s="36"/>
    </row>
    <row r="426" spans="1:9" ht="15" customHeight="1">
      <c r="A426" s="32" t="s">
        <v>286</v>
      </c>
      <c r="B426" s="33" t="s">
        <v>60</v>
      </c>
      <c r="C426" s="24" t="s">
        <v>746</v>
      </c>
      <c r="D426" s="37" t="s">
        <v>65</v>
      </c>
      <c r="E426" s="33" t="s">
        <v>89</v>
      </c>
      <c r="F426" s="33" t="s">
        <v>61</v>
      </c>
      <c r="G426" s="35">
        <v>7455</v>
      </c>
      <c r="H426" s="35">
        <v>7288</v>
      </c>
      <c r="I426" s="36">
        <f t="shared" ref="I426:I434" si="10">G426-H426</f>
        <v>167</v>
      </c>
    </row>
    <row r="427" spans="1:9" ht="15" customHeight="1">
      <c r="A427" s="32" t="s">
        <v>409</v>
      </c>
      <c r="B427" s="33" t="s">
        <v>60</v>
      </c>
      <c r="C427" s="24" t="s">
        <v>831</v>
      </c>
      <c r="D427" s="37" t="s">
        <v>65</v>
      </c>
      <c r="E427" s="33" t="s">
        <v>314</v>
      </c>
      <c r="F427" s="33" t="s">
        <v>61</v>
      </c>
      <c r="G427" s="35">
        <v>7441</v>
      </c>
      <c r="H427" s="35">
        <v>7474</v>
      </c>
      <c r="I427" s="36">
        <f t="shared" si="10"/>
        <v>-33</v>
      </c>
    </row>
    <row r="428" spans="1:9" ht="15" customHeight="1">
      <c r="A428" s="32" t="s">
        <v>264</v>
      </c>
      <c r="B428" s="33" t="s">
        <v>67</v>
      </c>
      <c r="C428" s="24" t="s">
        <v>731</v>
      </c>
      <c r="D428" s="37" t="s">
        <v>65</v>
      </c>
      <c r="E428" s="33" t="s">
        <v>98</v>
      </c>
      <c r="F428" s="33" t="s">
        <v>61</v>
      </c>
      <c r="G428" s="35">
        <v>7423</v>
      </c>
      <c r="H428" s="35">
        <v>7059</v>
      </c>
      <c r="I428" s="36">
        <f t="shared" si="10"/>
        <v>364</v>
      </c>
    </row>
    <row r="429" spans="1:9" ht="15" customHeight="1">
      <c r="A429" s="32" t="s">
        <v>172</v>
      </c>
      <c r="B429" s="33" t="s">
        <v>67</v>
      </c>
      <c r="C429" s="24" t="s">
        <v>667</v>
      </c>
      <c r="D429" s="37" t="s">
        <v>65</v>
      </c>
      <c r="E429" s="33" t="s">
        <v>120</v>
      </c>
      <c r="F429" s="33" t="s">
        <v>61</v>
      </c>
      <c r="G429" s="35">
        <v>7381</v>
      </c>
      <c r="H429" s="35">
        <v>7200</v>
      </c>
      <c r="I429" s="36">
        <f t="shared" si="10"/>
        <v>181</v>
      </c>
    </row>
    <row r="430" spans="1:9" ht="15" customHeight="1">
      <c r="A430" s="32" t="s">
        <v>272</v>
      </c>
      <c r="B430" s="33" t="s">
        <v>76</v>
      </c>
      <c r="C430" s="24" t="s">
        <v>738</v>
      </c>
      <c r="D430" s="37" t="s">
        <v>65</v>
      </c>
      <c r="E430" s="33" t="s">
        <v>124</v>
      </c>
      <c r="F430" s="33" t="s">
        <v>61</v>
      </c>
      <c r="G430" s="35">
        <v>7372</v>
      </c>
      <c r="H430" s="35">
        <v>7169</v>
      </c>
      <c r="I430" s="36">
        <f t="shared" si="10"/>
        <v>203</v>
      </c>
    </row>
    <row r="431" spans="1:9" ht="15" customHeight="1">
      <c r="A431" s="32" t="s">
        <v>410</v>
      </c>
      <c r="B431" s="33" t="s">
        <v>126</v>
      </c>
      <c r="C431" s="24" t="s">
        <v>832</v>
      </c>
      <c r="D431" s="37" t="s">
        <v>54</v>
      </c>
      <c r="E431" s="33" t="s">
        <v>80</v>
      </c>
      <c r="F431" s="33" t="s">
        <v>56</v>
      </c>
      <c r="G431" s="35">
        <v>7352</v>
      </c>
      <c r="H431" s="35">
        <v>12611</v>
      </c>
      <c r="I431" s="36">
        <f t="shared" si="10"/>
        <v>-5259</v>
      </c>
    </row>
    <row r="432" spans="1:9" ht="15" customHeight="1">
      <c r="A432" s="32" t="s">
        <v>595</v>
      </c>
      <c r="B432" s="33" t="s">
        <v>174</v>
      </c>
      <c r="C432" s="24" t="s">
        <v>965</v>
      </c>
      <c r="D432" s="37" t="s">
        <v>65</v>
      </c>
      <c r="E432" s="33" t="s">
        <v>250</v>
      </c>
      <c r="F432" s="33" t="s">
        <v>61</v>
      </c>
      <c r="G432" s="35">
        <v>7333</v>
      </c>
      <c r="H432" s="35">
        <v>6589</v>
      </c>
      <c r="I432" s="36">
        <f t="shared" si="10"/>
        <v>744</v>
      </c>
    </row>
    <row r="433" spans="1:9" ht="15" customHeight="1">
      <c r="A433" s="32" t="s">
        <v>599</v>
      </c>
      <c r="B433" s="33" t="s">
        <v>174</v>
      </c>
      <c r="C433" s="24" t="s">
        <v>969</v>
      </c>
      <c r="D433" s="37" t="s">
        <v>65</v>
      </c>
      <c r="E433" s="33" t="s">
        <v>122</v>
      </c>
      <c r="F433" s="33" t="s">
        <v>61</v>
      </c>
      <c r="G433" s="35">
        <v>7332</v>
      </c>
      <c r="H433" s="35">
        <v>6713</v>
      </c>
      <c r="I433" s="36">
        <f t="shared" si="10"/>
        <v>619</v>
      </c>
    </row>
    <row r="434" spans="1:9" ht="15" customHeight="1">
      <c r="A434" s="32" t="s">
        <v>278</v>
      </c>
      <c r="B434" s="33" t="s">
        <v>60</v>
      </c>
      <c r="C434" s="24" t="s">
        <v>741</v>
      </c>
      <c r="D434" s="37" t="s">
        <v>65</v>
      </c>
      <c r="E434" s="33" t="s">
        <v>120</v>
      </c>
      <c r="F434" s="33" t="s">
        <v>61</v>
      </c>
      <c r="G434" s="35">
        <v>7315</v>
      </c>
      <c r="H434" s="35">
        <v>7086</v>
      </c>
      <c r="I434" s="36">
        <f t="shared" si="10"/>
        <v>229</v>
      </c>
    </row>
    <row r="435" spans="1:9" ht="15" customHeight="1">
      <c r="A435" s="32" t="s">
        <v>185</v>
      </c>
      <c r="B435" s="33" t="s">
        <v>174</v>
      </c>
      <c r="C435" s="24" t="s">
        <v>678</v>
      </c>
      <c r="D435" s="37" t="s">
        <v>65</v>
      </c>
      <c r="E435" s="33" t="s">
        <v>186</v>
      </c>
      <c r="F435" s="33" t="s">
        <v>61</v>
      </c>
      <c r="G435" s="35">
        <v>7309</v>
      </c>
      <c r="H435" s="34" t="s">
        <v>115</v>
      </c>
      <c r="I435" s="36"/>
    </row>
    <row r="436" spans="1:9" ht="15" customHeight="1">
      <c r="A436" s="32" t="s">
        <v>522</v>
      </c>
      <c r="B436" s="33" t="s">
        <v>60</v>
      </c>
      <c r="C436" s="24" t="s">
        <v>915</v>
      </c>
      <c r="D436" s="37" t="s">
        <v>65</v>
      </c>
      <c r="E436" s="33" t="s">
        <v>155</v>
      </c>
      <c r="F436" s="33" t="s">
        <v>61</v>
      </c>
      <c r="G436" s="35">
        <v>7274</v>
      </c>
      <c r="H436" s="35">
        <v>7180</v>
      </c>
      <c r="I436" s="36">
        <f>G436-H436</f>
        <v>94</v>
      </c>
    </row>
    <row r="437" spans="1:9" ht="15" customHeight="1">
      <c r="A437" s="32" t="s">
        <v>154</v>
      </c>
      <c r="B437" s="33" t="s">
        <v>76</v>
      </c>
      <c r="C437" s="24" t="s">
        <v>656</v>
      </c>
      <c r="D437" s="37" t="s">
        <v>65</v>
      </c>
      <c r="E437" s="33" t="s">
        <v>155</v>
      </c>
      <c r="F437" s="33" t="s">
        <v>61</v>
      </c>
      <c r="G437" s="35">
        <v>7225</v>
      </c>
      <c r="H437" s="34" t="s">
        <v>115</v>
      </c>
      <c r="I437" s="36"/>
    </row>
    <row r="438" spans="1:9" ht="15" customHeight="1">
      <c r="A438" s="32" t="s">
        <v>151</v>
      </c>
      <c r="B438" s="33" t="s">
        <v>76</v>
      </c>
      <c r="C438" s="24" t="s">
        <v>654</v>
      </c>
      <c r="D438" s="37" t="s">
        <v>65</v>
      </c>
      <c r="E438" s="33" t="s">
        <v>82</v>
      </c>
      <c r="F438" s="33" t="s">
        <v>61</v>
      </c>
      <c r="G438" s="35">
        <v>7222</v>
      </c>
      <c r="H438" s="35">
        <v>7092</v>
      </c>
      <c r="I438" s="36">
        <f t="shared" ref="I438:I445" si="11">G438-H438</f>
        <v>130</v>
      </c>
    </row>
    <row r="439" spans="1:9" ht="15" customHeight="1">
      <c r="A439" s="32" t="s">
        <v>531</v>
      </c>
      <c r="B439" s="33" t="s">
        <v>60</v>
      </c>
      <c r="C439" s="24" t="s">
        <v>924</v>
      </c>
      <c r="D439" s="37" t="s">
        <v>65</v>
      </c>
      <c r="E439" s="33" t="s">
        <v>77</v>
      </c>
      <c r="F439" s="33" t="s">
        <v>61</v>
      </c>
      <c r="G439" s="35">
        <v>7203</v>
      </c>
      <c r="H439" s="35">
        <v>6893</v>
      </c>
      <c r="I439" s="36">
        <f t="shared" si="11"/>
        <v>310</v>
      </c>
    </row>
    <row r="440" spans="1:9" ht="15" customHeight="1">
      <c r="A440" s="32" t="s">
        <v>273</v>
      </c>
      <c r="B440" s="33" t="s">
        <v>60</v>
      </c>
      <c r="C440" s="24" t="s">
        <v>739</v>
      </c>
      <c r="D440" s="37" t="s">
        <v>65</v>
      </c>
      <c r="E440" s="33" t="s">
        <v>122</v>
      </c>
      <c r="F440" s="33" t="s">
        <v>61</v>
      </c>
      <c r="G440" s="35">
        <v>7181</v>
      </c>
      <c r="H440" s="35">
        <v>6967</v>
      </c>
      <c r="I440" s="36">
        <f t="shared" si="11"/>
        <v>214</v>
      </c>
    </row>
    <row r="441" spans="1:9" ht="15" customHeight="1">
      <c r="A441" s="32" t="s">
        <v>520</v>
      </c>
      <c r="B441" s="33" t="s">
        <v>60</v>
      </c>
      <c r="C441" s="24" t="s">
        <v>914</v>
      </c>
      <c r="D441" s="37" t="s">
        <v>65</v>
      </c>
      <c r="E441" s="33" t="s">
        <v>521</v>
      </c>
      <c r="F441" s="33" t="s">
        <v>61</v>
      </c>
      <c r="G441" s="35">
        <v>7133</v>
      </c>
      <c r="H441" s="35">
        <v>7079</v>
      </c>
      <c r="I441" s="36">
        <f t="shared" si="11"/>
        <v>54</v>
      </c>
    </row>
    <row r="442" spans="1:9" ht="15" customHeight="1">
      <c r="A442" s="32" t="s">
        <v>119</v>
      </c>
      <c r="B442" s="33" t="s">
        <v>60</v>
      </c>
      <c r="C442" s="24" t="s">
        <v>633</v>
      </c>
      <c r="D442" s="37" t="s">
        <v>65</v>
      </c>
      <c r="E442" s="33" t="s">
        <v>120</v>
      </c>
      <c r="F442" s="33" t="s">
        <v>61</v>
      </c>
      <c r="G442" s="35">
        <v>7125</v>
      </c>
      <c r="H442" s="35">
        <v>6712</v>
      </c>
      <c r="I442" s="36">
        <f t="shared" si="11"/>
        <v>413</v>
      </c>
    </row>
    <row r="443" spans="1:9" ht="15" customHeight="1">
      <c r="A443" s="32" t="s">
        <v>550</v>
      </c>
      <c r="B443" s="33" t="s">
        <v>174</v>
      </c>
      <c r="C443" s="24" t="s">
        <v>938</v>
      </c>
      <c r="D443" s="37" t="s">
        <v>65</v>
      </c>
      <c r="E443" s="33" t="s">
        <v>74</v>
      </c>
      <c r="F443" s="33" t="s">
        <v>159</v>
      </c>
      <c r="G443" s="35">
        <v>7092</v>
      </c>
      <c r="H443" s="35">
        <v>6946</v>
      </c>
      <c r="I443" s="36">
        <f t="shared" si="11"/>
        <v>146</v>
      </c>
    </row>
    <row r="444" spans="1:9" ht="15" customHeight="1">
      <c r="A444" s="32" t="s">
        <v>180</v>
      </c>
      <c r="B444" s="33" t="s">
        <v>174</v>
      </c>
      <c r="C444" s="24" t="s">
        <v>674</v>
      </c>
      <c r="D444" s="37" t="s">
        <v>65</v>
      </c>
      <c r="E444" s="33" t="s">
        <v>124</v>
      </c>
      <c r="F444" s="33" t="s">
        <v>61</v>
      </c>
      <c r="G444" s="35">
        <v>7062</v>
      </c>
      <c r="H444" s="35">
        <v>6338</v>
      </c>
      <c r="I444" s="36">
        <f t="shared" si="11"/>
        <v>724</v>
      </c>
    </row>
    <row r="445" spans="1:9" ht="15" customHeight="1">
      <c r="A445" s="32" t="s">
        <v>252</v>
      </c>
      <c r="B445" s="33" t="s">
        <v>67</v>
      </c>
      <c r="C445" s="24" t="s">
        <v>724</v>
      </c>
      <c r="D445" s="37" t="s">
        <v>65</v>
      </c>
      <c r="E445" s="33" t="s">
        <v>253</v>
      </c>
      <c r="F445" s="33" t="s">
        <v>61</v>
      </c>
      <c r="G445" s="35">
        <v>7033</v>
      </c>
      <c r="H445" s="35">
        <v>6869</v>
      </c>
      <c r="I445" s="36">
        <f t="shared" si="11"/>
        <v>164</v>
      </c>
    </row>
    <row r="446" spans="1:9" ht="15" customHeight="1">
      <c r="A446" s="32" t="s">
        <v>116</v>
      </c>
      <c r="B446" s="33" t="s">
        <v>76</v>
      </c>
      <c r="C446" s="24" t="s">
        <v>631</v>
      </c>
      <c r="D446" s="37" t="s">
        <v>65</v>
      </c>
      <c r="E446" s="33" t="s">
        <v>117</v>
      </c>
      <c r="F446" s="33" t="s">
        <v>61</v>
      </c>
      <c r="G446" s="35">
        <v>7024</v>
      </c>
      <c r="H446" s="34" t="s">
        <v>115</v>
      </c>
      <c r="I446" s="36"/>
    </row>
    <row r="447" spans="1:9" ht="15" customHeight="1">
      <c r="A447" s="32" t="s">
        <v>258</v>
      </c>
      <c r="B447" s="33" t="s">
        <v>67</v>
      </c>
      <c r="C447" s="24" t="s">
        <v>728</v>
      </c>
      <c r="D447" s="37" t="s">
        <v>65</v>
      </c>
      <c r="E447" s="33" t="s">
        <v>259</v>
      </c>
      <c r="F447" s="33" t="s">
        <v>61</v>
      </c>
      <c r="G447" s="35">
        <v>7024</v>
      </c>
      <c r="H447" s="35">
        <v>6801</v>
      </c>
      <c r="I447" s="36">
        <f>G447-H447</f>
        <v>223</v>
      </c>
    </row>
    <row r="448" spans="1:9" ht="15" customHeight="1">
      <c r="A448" s="32" t="s">
        <v>152</v>
      </c>
      <c r="B448" s="33" t="s">
        <v>76</v>
      </c>
      <c r="C448" s="24" t="s">
        <v>655</v>
      </c>
      <c r="D448" s="37" t="s">
        <v>65</v>
      </c>
      <c r="E448" s="33" t="s">
        <v>153</v>
      </c>
      <c r="F448" s="33" t="s">
        <v>61</v>
      </c>
      <c r="G448" s="35">
        <v>7002</v>
      </c>
      <c r="H448" s="35">
        <v>6928</v>
      </c>
      <c r="I448" s="36">
        <f>G448-H448</f>
        <v>74</v>
      </c>
    </row>
    <row r="449" spans="1:9" ht="15" customHeight="1">
      <c r="A449" s="32" t="s">
        <v>114</v>
      </c>
      <c r="B449" s="33" t="s">
        <v>76</v>
      </c>
      <c r="C449" s="24" t="s">
        <v>630</v>
      </c>
      <c r="D449" s="37" t="s">
        <v>65</v>
      </c>
      <c r="E449" s="33" t="s">
        <v>107</v>
      </c>
      <c r="F449" s="33" t="s">
        <v>61</v>
      </c>
      <c r="G449" s="35">
        <v>6969</v>
      </c>
      <c r="H449" s="34" t="s">
        <v>115</v>
      </c>
      <c r="I449" s="36"/>
    </row>
    <row r="450" spans="1:9" ht="15" customHeight="1">
      <c r="A450" s="32" t="s">
        <v>528</v>
      </c>
      <c r="B450" s="33" t="s">
        <v>76</v>
      </c>
      <c r="C450" s="24" t="s">
        <v>921</v>
      </c>
      <c r="D450" s="37" t="s">
        <v>65</v>
      </c>
      <c r="E450" s="33" t="s">
        <v>512</v>
      </c>
      <c r="F450" s="33" t="s">
        <v>61</v>
      </c>
      <c r="G450" s="35">
        <v>6924</v>
      </c>
      <c r="H450" s="35">
        <v>6886</v>
      </c>
      <c r="I450" s="36">
        <f>G450-H450</f>
        <v>38</v>
      </c>
    </row>
    <row r="451" spans="1:9" ht="15" customHeight="1">
      <c r="A451" s="32" t="s">
        <v>257</v>
      </c>
      <c r="B451" s="33" t="s">
        <v>67</v>
      </c>
      <c r="C451" s="24" t="s">
        <v>727</v>
      </c>
      <c r="D451" s="37" t="s">
        <v>65</v>
      </c>
      <c r="E451" s="33" t="s">
        <v>253</v>
      </c>
      <c r="F451" s="33" t="s">
        <v>61</v>
      </c>
      <c r="G451" s="35">
        <v>6892</v>
      </c>
      <c r="H451" s="35">
        <v>6731</v>
      </c>
      <c r="I451" s="36">
        <f>G451-H451</f>
        <v>161</v>
      </c>
    </row>
    <row r="452" spans="1:9" ht="15" customHeight="1">
      <c r="A452" s="32" t="s">
        <v>75</v>
      </c>
      <c r="B452" s="33" t="s">
        <v>76</v>
      </c>
      <c r="C452" s="24" t="s">
        <v>614</v>
      </c>
      <c r="D452" s="37" t="s">
        <v>65</v>
      </c>
      <c r="E452" s="33" t="s">
        <v>77</v>
      </c>
      <c r="F452" s="33" t="s">
        <v>61</v>
      </c>
      <c r="G452" s="35">
        <v>6871</v>
      </c>
      <c r="H452" s="35">
        <v>7298</v>
      </c>
      <c r="I452" s="36">
        <f>G452-H452</f>
        <v>-427</v>
      </c>
    </row>
    <row r="453" spans="1:9" ht="15" customHeight="1">
      <c r="A453" s="32" t="s">
        <v>376</v>
      </c>
      <c r="B453" s="33" t="s">
        <v>60</v>
      </c>
      <c r="C453" s="24" t="s">
        <v>805</v>
      </c>
      <c r="D453" s="37" t="s">
        <v>65</v>
      </c>
      <c r="E453" s="33" t="s">
        <v>124</v>
      </c>
      <c r="F453" s="33" t="s">
        <v>61</v>
      </c>
      <c r="G453" s="35">
        <v>6814</v>
      </c>
      <c r="H453" s="34" t="s">
        <v>115</v>
      </c>
      <c r="I453" s="36"/>
    </row>
    <row r="454" spans="1:9" ht="15" customHeight="1">
      <c r="A454" s="32" t="s">
        <v>81</v>
      </c>
      <c r="B454" s="33" t="s">
        <v>60</v>
      </c>
      <c r="C454" s="24" t="s">
        <v>617</v>
      </c>
      <c r="D454" s="37" t="s">
        <v>65</v>
      </c>
      <c r="E454" s="33" t="s">
        <v>82</v>
      </c>
      <c r="F454" s="33" t="s">
        <v>61</v>
      </c>
      <c r="G454" s="35">
        <v>6745</v>
      </c>
      <c r="H454" s="35">
        <v>7327</v>
      </c>
      <c r="I454" s="36">
        <f>G454-H454</f>
        <v>-582</v>
      </c>
    </row>
    <row r="455" spans="1:9" ht="15" customHeight="1">
      <c r="A455" s="32" t="s">
        <v>300</v>
      </c>
      <c r="B455" s="33" t="s">
        <v>76</v>
      </c>
      <c r="C455" s="24" t="s">
        <v>754</v>
      </c>
      <c r="D455" s="37" t="s">
        <v>65</v>
      </c>
      <c r="E455" s="33" t="s">
        <v>98</v>
      </c>
      <c r="F455" s="33" t="s">
        <v>61</v>
      </c>
      <c r="G455" s="35">
        <v>6744</v>
      </c>
      <c r="H455" s="34" t="s">
        <v>115</v>
      </c>
      <c r="I455" s="36"/>
    </row>
    <row r="456" spans="1:9" ht="15" customHeight="1">
      <c r="A456" s="32" t="s">
        <v>219</v>
      </c>
      <c r="B456" s="33" t="s">
        <v>67</v>
      </c>
      <c r="C456" s="24" t="s">
        <v>698</v>
      </c>
      <c r="D456" s="37" t="s">
        <v>65</v>
      </c>
      <c r="E456" s="33" t="s">
        <v>100</v>
      </c>
      <c r="F456" s="33" t="s">
        <v>61</v>
      </c>
      <c r="G456" s="35">
        <v>6724</v>
      </c>
      <c r="H456" s="35">
        <v>6710</v>
      </c>
      <c r="I456" s="36">
        <f>G456-H456</f>
        <v>14</v>
      </c>
    </row>
    <row r="457" spans="1:9" ht="15" customHeight="1">
      <c r="A457" s="32" t="s">
        <v>145</v>
      </c>
      <c r="B457" s="33" t="s">
        <v>60</v>
      </c>
      <c r="C457" s="24" t="s">
        <v>649</v>
      </c>
      <c r="D457" s="37" t="s">
        <v>65</v>
      </c>
      <c r="E457" s="33" t="s">
        <v>122</v>
      </c>
      <c r="F457" s="33" t="s">
        <v>61</v>
      </c>
      <c r="G457" s="35">
        <v>6685</v>
      </c>
      <c r="H457" s="35">
        <v>6440</v>
      </c>
      <c r="I457" s="36">
        <f>G457-H457</f>
        <v>245</v>
      </c>
    </row>
    <row r="458" spans="1:9" ht="15" customHeight="1">
      <c r="A458" s="32" t="s">
        <v>524</v>
      </c>
      <c r="B458" s="33" t="s">
        <v>76</v>
      </c>
      <c r="C458" s="24" t="s">
        <v>917</v>
      </c>
      <c r="D458" s="37" t="s">
        <v>65</v>
      </c>
      <c r="E458" s="33" t="s">
        <v>163</v>
      </c>
      <c r="F458" s="33" t="s">
        <v>61</v>
      </c>
      <c r="G458" s="35">
        <v>6684</v>
      </c>
      <c r="H458" s="34" t="s">
        <v>115</v>
      </c>
      <c r="I458" s="36"/>
    </row>
    <row r="459" spans="1:9" ht="15" customHeight="1">
      <c r="A459" s="32" t="s">
        <v>198</v>
      </c>
      <c r="B459" s="33" t="s">
        <v>174</v>
      </c>
      <c r="C459" s="24" t="s">
        <v>683</v>
      </c>
      <c r="D459" s="37" t="s">
        <v>65</v>
      </c>
      <c r="E459" s="33" t="s">
        <v>117</v>
      </c>
      <c r="F459" s="33" t="s">
        <v>61</v>
      </c>
      <c r="G459" s="35">
        <v>6665</v>
      </c>
      <c r="H459" s="35">
        <v>6236</v>
      </c>
      <c r="I459" s="36">
        <f t="shared" ref="I459:I467" si="12">G459-H459</f>
        <v>429</v>
      </c>
    </row>
    <row r="460" spans="1:9" ht="15" customHeight="1">
      <c r="A460" s="32" t="s">
        <v>526</v>
      </c>
      <c r="B460" s="33" t="s">
        <v>60</v>
      </c>
      <c r="C460" s="24" t="s">
        <v>919</v>
      </c>
      <c r="D460" s="37" t="s">
        <v>65</v>
      </c>
      <c r="E460" s="33" t="s">
        <v>186</v>
      </c>
      <c r="F460" s="33" t="s">
        <v>61</v>
      </c>
      <c r="G460" s="35">
        <v>6659</v>
      </c>
      <c r="H460" s="35">
        <v>6793</v>
      </c>
      <c r="I460" s="36">
        <f t="shared" si="12"/>
        <v>-134</v>
      </c>
    </row>
    <row r="461" spans="1:9" ht="15" customHeight="1">
      <c r="A461" s="32" t="s">
        <v>213</v>
      </c>
      <c r="B461" s="33" t="s">
        <v>174</v>
      </c>
      <c r="C461" s="24" t="s">
        <v>695</v>
      </c>
      <c r="D461" s="37" t="s">
        <v>65</v>
      </c>
      <c r="E461" s="33" t="s">
        <v>214</v>
      </c>
      <c r="F461" s="33" t="s">
        <v>61</v>
      </c>
      <c r="G461" s="35">
        <v>6648</v>
      </c>
      <c r="H461" s="35">
        <v>6826</v>
      </c>
      <c r="I461" s="36">
        <f t="shared" si="12"/>
        <v>-178</v>
      </c>
    </row>
    <row r="462" spans="1:9" ht="15" customHeight="1">
      <c r="A462" s="32" t="s">
        <v>537</v>
      </c>
      <c r="B462" s="33" t="s">
        <v>60</v>
      </c>
      <c r="C462" s="24" t="s">
        <v>929</v>
      </c>
      <c r="D462" s="37" t="s">
        <v>65</v>
      </c>
      <c r="E462" s="33" t="s">
        <v>122</v>
      </c>
      <c r="F462" s="33" t="s">
        <v>61</v>
      </c>
      <c r="G462" s="35">
        <v>6638</v>
      </c>
      <c r="H462" s="35">
        <v>6538</v>
      </c>
      <c r="I462" s="36">
        <f t="shared" si="12"/>
        <v>100</v>
      </c>
    </row>
    <row r="463" spans="1:9" ht="15" customHeight="1">
      <c r="A463" s="32" t="s">
        <v>173</v>
      </c>
      <c r="B463" s="33" t="s">
        <v>174</v>
      </c>
      <c r="C463" s="24" t="s">
        <v>668</v>
      </c>
      <c r="D463" s="37" t="s">
        <v>65</v>
      </c>
      <c r="E463" s="33" t="s">
        <v>161</v>
      </c>
      <c r="F463" s="33" t="s">
        <v>61</v>
      </c>
      <c r="G463" s="35">
        <v>6631</v>
      </c>
      <c r="H463" s="35">
        <v>6311</v>
      </c>
      <c r="I463" s="36">
        <f t="shared" si="12"/>
        <v>320</v>
      </c>
    </row>
    <row r="464" spans="1:9" ht="15" customHeight="1">
      <c r="A464" s="32" t="s">
        <v>596</v>
      </c>
      <c r="B464" s="33" t="s">
        <v>174</v>
      </c>
      <c r="C464" s="24" t="s">
        <v>966</v>
      </c>
      <c r="D464" s="37" t="s">
        <v>65</v>
      </c>
      <c r="E464" s="33" t="s">
        <v>346</v>
      </c>
      <c r="F464" s="33" t="s">
        <v>61</v>
      </c>
      <c r="G464" s="35">
        <v>6610</v>
      </c>
      <c r="H464" s="35">
        <v>6469</v>
      </c>
      <c r="I464" s="36">
        <f t="shared" si="12"/>
        <v>141</v>
      </c>
    </row>
    <row r="465" spans="1:9" ht="15" customHeight="1">
      <c r="A465" s="32" t="s">
        <v>541</v>
      </c>
      <c r="B465" s="33" t="s">
        <v>174</v>
      </c>
      <c r="C465" s="24" t="s">
        <v>932</v>
      </c>
      <c r="D465" s="37" t="s">
        <v>65</v>
      </c>
      <c r="E465" s="33" t="s">
        <v>117</v>
      </c>
      <c r="F465" s="33" t="s">
        <v>61</v>
      </c>
      <c r="G465" s="35">
        <v>6601</v>
      </c>
      <c r="H465" s="35">
        <v>6223</v>
      </c>
      <c r="I465" s="36">
        <f t="shared" si="12"/>
        <v>378</v>
      </c>
    </row>
    <row r="466" spans="1:9" ht="15" customHeight="1">
      <c r="A466" s="32" t="s">
        <v>322</v>
      </c>
      <c r="B466" s="33" t="s">
        <v>53</v>
      </c>
      <c r="C466" s="24" t="s">
        <v>768</v>
      </c>
      <c r="D466" s="37" t="s">
        <v>54</v>
      </c>
      <c r="E466" s="33" t="s">
        <v>58</v>
      </c>
      <c r="F466" s="33" t="s">
        <v>56</v>
      </c>
      <c r="G466" s="35">
        <v>6580</v>
      </c>
      <c r="H466" s="35">
        <v>9670</v>
      </c>
      <c r="I466" s="36">
        <f t="shared" si="12"/>
        <v>-3090</v>
      </c>
    </row>
    <row r="467" spans="1:9" ht="15" customHeight="1">
      <c r="A467" s="32" t="s">
        <v>121</v>
      </c>
      <c r="B467" s="33" t="s">
        <v>60</v>
      </c>
      <c r="C467" s="24" t="s">
        <v>634</v>
      </c>
      <c r="D467" s="37" t="s">
        <v>65</v>
      </c>
      <c r="E467" s="33" t="s">
        <v>122</v>
      </c>
      <c r="F467" s="33" t="s">
        <v>61</v>
      </c>
      <c r="G467" s="35">
        <v>6578</v>
      </c>
      <c r="H467" s="35">
        <v>6448</v>
      </c>
      <c r="I467" s="36">
        <f t="shared" si="12"/>
        <v>130</v>
      </c>
    </row>
    <row r="468" spans="1:9" ht="15" customHeight="1">
      <c r="A468" s="32" t="s">
        <v>269</v>
      </c>
      <c r="B468" s="33" t="s">
        <v>76</v>
      </c>
      <c r="C468" s="24" t="s">
        <v>736</v>
      </c>
      <c r="D468" s="37" t="s">
        <v>65</v>
      </c>
      <c r="E468" s="33" t="s">
        <v>100</v>
      </c>
      <c r="F468" s="33" t="s">
        <v>61</v>
      </c>
      <c r="G468" s="35">
        <v>6563</v>
      </c>
      <c r="H468" s="34" t="s">
        <v>115</v>
      </c>
      <c r="I468" s="36"/>
    </row>
    <row r="469" spans="1:9" ht="15" customHeight="1">
      <c r="A469" s="32" t="s">
        <v>270</v>
      </c>
      <c r="B469" s="33" t="s">
        <v>76</v>
      </c>
      <c r="C469" s="24" t="s">
        <v>737</v>
      </c>
      <c r="D469" s="37" t="s">
        <v>65</v>
      </c>
      <c r="E469" s="33" t="s">
        <v>77</v>
      </c>
      <c r="F469" s="33" t="s">
        <v>61</v>
      </c>
      <c r="G469" s="35">
        <v>6561</v>
      </c>
      <c r="H469" s="34" t="s">
        <v>115</v>
      </c>
      <c r="I469" s="36"/>
    </row>
    <row r="470" spans="1:9" ht="15" customHeight="1">
      <c r="A470" s="32" t="s">
        <v>412</v>
      </c>
      <c r="B470" s="33" t="s">
        <v>126</v>
      </c>
      <c r="C470" s="24" t="s">
        <v>833</v>
      </c>
      <c r="D470" s="37" t="s">
        <v>54</v>
      </c>
      <c r="E470" s="33" t="s">
        <v>55</v>
      </c>
      <c r="F470" s="33" t="s">
        <v>56</v>
      </c>
      <c r="G470" s="35">
        <v>6465</v>
      </c>
      <c r="H470" s="35">
        <v>13513</v>
      </c>
      <c r="I470" s="36">
        <f>G470-H470</f>
        <v>-7048</v>
      </c>
    </row>
    <row r="471" spans="1:9" ht="15" customHeight="1">
      <c r="A471" s="32" t="s">
        <v>554</v>
      </c>
      <c r="B471" s="33" t="s">
        <v>76</v>
      </c>
      <c r="C471" s="24" t="s">
        <v>941</v>
      </c>
      <c r="D471" s="37" t="s">
        <v>65</v>
      </c>
      <c r="E471" s="33" t="s">
        <v>98</v>
      </c>
      <c r="F471" s="33" t="s">
        <v>61</v>
      </c>
      <c r="G471" s="35">
        <v>6444</v>
      </c>
      <c r="H471" s="34" t="s">
        <v>115</v>
      </c>
      <c r="I471" s="36"/>
    </row>
    <row r="472" spans="1:9" ht="15" customHeight="1">
      <c r="A472" s="32" t="s">
        <v>543</v>
      </c>
      <c r="B472" s="33" t="s">
        <v>174</v>
      </c>
      <c r="C472" s="24" t="s">
        <v>934</v>
      </c>
      <c r="D472" s="37" t="s">
        <v>65</v>
      </c>
      <c r="E472" s="33" t="s">
        <v>248</v>
      </c>
      <c r="F472" s="33" t="s">
        <v>159</v>
      </c>
      <c r="G472" s="35">
        <v>5191</v>
      </c>
      <c r="H472" s="35">
        <v>3668</v>
      </c>
      <c r="I472" s="36">
        <f>G472-H472</f>
        <v>1523</v>
      </c>
    </row>
    <row r="473" spans="1:9" ht="15" customHeight="1">
      <c r="A473" s="32" t="s">
        <v>545</v>
      </c>
      <c r="B473" s="33" t="s">
        <v>174</v>
      </c>
      <c r="C473" s="24" t="s">
        <v>936</v>
      </c>
      <c r="D473" s="37" t="s">
        <v>65</v>
      </c>
      <c r="E473" s="33" t="s">
        <v>107</v>
      </c>
      <c r="F473" s="33" t="s">
        <v>159</v>
      </c>
      <c r="G473" s="35">
        <v>5070</v>
      </c>
      <c r="H473" s="34" t="s">
        <v>115</v>
      </c>
      <c r="I473" s="36"/>
    </row>
    <row r="474" spans="1:9" ht="15" customHeight="1">
      <c r="A474" s="32" t="s">
        <v>432</v>
      </c>
      <c r="B474" s="33" t="s">
        <v>53</v>
      </c>
      <c r="C474" s="24" t="s">
        <v>845</v>
      </c>
      <c r="D474" s="37" t="s">
        <v>54</v>
      </c>
      <c r="E474" s="33" t="s">
        <v>80</v>
      </c>
      <c r="F474" s="33" t="s">
        <v>56</v>
      </c>
      <c r="G474" s="35">
        <v>4884</v>
      </c>
      <c r="H474" s="35">
        <v>9211</v>
      </c>
      <c r="I474" s="36">
        <f>G474-H474</f>
        <v>-4327</v>
      </c>
    </row>
    <row r="475" spans="1:9" ht="15" customHeight="1">
      <c r="A475" s="32" t="s">
        <v>544</v>
      </c>
      <c r="B475" s="33" t="s">
        <v>174</v>
      </c>
      <c r="C475" s="24" t="s">
        <v>935</v>
      </c>
      <c r="D475" s="37" t="s">
        <v>65</v>
      </c>
      <c r="E475" s="33" t="s">
        <v>250</v>
      </c>
      <c r="F475" s="33" t="s">
        <v>159</v>
      </c>
      <c r="G475" s="35">
        <v>4304</v>
      </c>
      <c r="H475" s="35">
        <v>4670</v>
      </c>
      <c r="I475" s="36">
        <f>G475-H475</f>
        <v>-366</v>
      </c>
    </row>
  </sheetData>
  <sortState ref="A7:I475">
    <sortCondition descending="1" ref="G7:G475"/>
    <sortCondition ref="A7:A475"/>
    <sortCondition ref="C7:C475"/>
  </sortState>
  <mergeCells count="4">
    <mergeCell ref="E1:G1"/>
    <mergeCell ref="A3:E3"/>
    <mergeCell ref="A5:I5"/>
    <mergeCell ref="A4:I4"/>
  </mergeCells>
  <hyperlinks>
    <hyperlink ref="E1" location="Περιεχόμενα!A1" display="Πίσω στα Περιεχόμενα"/>
  </hyperlinks>
  <pageMargins left="0.70866141732283472" right="0.70866141732283472" top="0.74803149606299213" bottom="0.74803149606299213" header="0.31496062992125984" footer="0.31496062992125984"/>
  <pageSetup paperSize="9" scale="43" fitToHeight="3" orientation="portrait" horizontalDpi="300" verticalDpi="0" copies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76"/>
  <sheetViews>
    <sheetView zoomScaleNormal="100" workbookViewId="0"/>
  </sheetViews>
  <sheetFormatPr defaultRowHeight="15"/>
  <cols>
    <col min="2" max="2" width="8.42578125" customWidth="1"/>
    <col min="3" max="3" width="67.140625" bestFit="1" customWidth="1"/>
    <col min="4" max="4" width="13" customWidth="1"/>
    <col min="5" max="5" width="13.85546875" bestFit="1" customWidth="1"/>
    <col min="6" max="6" width="12.5703125" customWidth="1"/>
    <col min="12" max="12" width="11.28515625" bestFit="1" customWidth="1"/>
  </cols>
  <sheetData>
    <row r="1" spans="1:9" s="14" customFormat="1" ht="22.5">
      <c r="A1" s="19" t="s">
        <v>25</v>
      </c>
      <c r="B1" s="13"/>
      <c r="C1" s="13"/>
      <c r="E1" s="39" t="s">
        <v>36</v>
      </c>
      <c r="F1" s="39"/>
      <c r="G1" s="39"/>
    </row>
    <row r="3" spans="1:9">
      <c r="A3" t="s">
        <v>605</v>
      </c>
    </row>
    <row r="4" spans="1:9">
      <c r="B4" s="15"/>
      <c r="C4" s="15"/>
      <c r="D4" s="15"/>
      <c r="E4" s="15"/>
      <c r="F4" s="15"/>
    </row>
    <row r="5" spans="1:9" ht="15" customHeight="1">
      <c r="A5" s="42" t="s">
        <v>41</v>
      </c>
      <c r="B5" s="42"/>
      <c r="C5" s="42"/>
      <c r="D5" s="42"/>
      <c r="E5" s="42"/>
      <c r="F5" s="42"/>
      <c r="G5" s="42"/>
      <c r="H5" s="42"/>
      <c r="I5" s="42"/>
    </row>
    <row r="6" spans="1:9" ht="15" customHeight="1">
      <c r="A6" s="42" t="s">
        <v>42</v>
      </c>
      <c r="B6" s="42"/>
      <c r="C6" s="42"/>
      <c r="D6" s="42"/>
      <c r="E6" s="42"/>
      <c r="F6" s="42"/>
      <c r="G6" s="42"/>
      <c r="H6" s="42"/>
      <c r="I6" s="42"/>
    </row>
    <row r="7" spans="1:9" ht="15" customHeight="1">
      <c r="A7" s="21" t="s">
        <v>43</v>
      </c>
      <c r="B7" s="21" t="s">
        <v>44</v>
      </c>
      <c r="C7" s="21" t="s">
        <v>45</v>
      </c>
      <c r="D7" s="21" t="s">
        <v>46</v>
      </c>
      <c r="E7" s="21" t="s">
        <v>47</v>
      </c>
      <c r="F7" s="21" t="s">
        <v>48</v>
      </c>
      <c r="G7" s="21" t="s">
        <v>49</v>
      </c>
      <c r="H7" s="21" t="s">
        <v>50</v>
      </c>
      <c r="I7" s="21" t="s">
        <v>51</v>
      </c>
    </row>
    <row r="8" spans="1:9" ht="15" customHeight="1">
      <c r="A8" s="22" t="s">
        <v>52</v>
      </c>
      <c r="B8" s="23" t="s">
        <v>53</v>
      </c>
      <c r="C8" s="24" t="s">
        <v>606</v>
      </c>
      <c r="D8" s="23" t="s">
        <v>54</v>
      </c>
      <c r="E8" s="25" t="s">
        <v>55</v>
      </c>
      <c r="F8" s="25" t="s">
        <v>56</v>
      </c>
      <c r="G8" s="26">
        <v>19709</v>
      </c>
      <c r="H8" s="26">
        <v>19927</v>
      </c>
      <c r="I8" s="27">
        <f t="shared" ref="I8:I40" si="0">G8-H8</f>
        <v>-218</v>
      </c>
    </row>
    <row r="9" spans="1:9" ht="15" customHeight="1">
      <c r="A9" s="22" t="s">
        <v>57</v>
      </c>
      <c r="B9" s="23" t="s">
        <v>53</v>
      </c>
      <c r="C9" s="24" t="s">
        <v>606</v>
      </c>
      <c r="D9" s="28" t="s">
        <v>54</v>
      </c>
      <c r="E9" s="25" t="s">
        <v>58</v>
      </c>
      <c r="F9" s="25" t="s">
        <v>56</v>
      </c>
      <c r="G9" s="26">
        <v>20244</v>
      </c>
      <c r="H9" s="26">
        <v>20463</v>
      </c>
      <c r="I9" s="27">
        <f t="shared" si="0"/>
        <v>-219</v>
      </c>
    </row>
    <row r="10" spans="1:9" ht="15" customHeight="1">
      <c r="A10" s="22" t="s">
        <v>59</v>
      </c>
      <c r="B10" s="23" t="s">
        <v>60</v>
      </c>
      <c r="C10" s="24" t="s">
        <v>607</v>
      </c>
      <c r="D10" s="28" t="s">
        <v>54</v>
      </c>
      <c r="E10" s="25" t="s">
        <v>55</v>
      </c>
      <c r="F10" s="25" t="s">
        <v>61</v>
      </c>
      <c r="G10" s="26">
        <v>16442</v>
      </c>
      <c r="H10" s="26">
        <v>16437</v>
      </c>
      <c r="I10" s="27">
        <f t="shared" si="0"/>
        <v>5</v>
      </c>
    </row>
    <row r="11" spans="1:9" ht="15" customHeight="1">
      <c r="A11" s="22" t="s">
        <v>62</v>
      </c>
      <c r="B11" s="23" t="s">
        <v>60</v>
      </c>
      <c r="C11" s="24" t="s">
        <v>608</v>
      </c>
      <c r="D11" s="28" t="s">
        <v>54</v>
      </c>
      <c r="E11" s="25" t="s">
        <v>58</v>
      </c>
      <c r="F11" s="25" t="s">
        <v>61</v>
      </c>
      <c r="G11" s="26">
        <v>16014</v>
      </c>
      <c r="H11" s="26">
        <v>16270</v>
      </c>
      <c r="I11" s="27">
        <f t="shared" si="0"/>
        <v>-256</v>
      </c>
    </row>
    <row r="12" spans="1:9" ht="30" customHeight="1">
      <c r="A12" s="22" t="s">
        <v>63</v>
      </c>
      <c r="B12" s="23" t="s">
        <v>64</v>
      </c>
      <c r="C12" s="24" t="s">
        <v>609</v>
      </c>
      <c r="D12" s="28" t="s">
        <v>65</v>
      </c>
      <c r="E12" s="25" t="s">
        <v>58</v>
      </c>
      <c r="F12" s="25" t="s">
        <v>61</v>
      </c>
      <c r="G12" s="26">
        <v>10996</v>
      </c>
      <c r="H12" s="26">
        <v>9961</v>
      </c>
      <c r="I12" s="27">
        <f t="shared" si="0"/>
        <v>1035</v>
      </c>
    </row>
    <row r="13" spans="1:9">
      <c r="A13" s="22" t="s">
        <v>66</v>
      </c>
      <c r="B13" s="23" t="s">
        <v>67</v>
      </c>
      <c r="C13" s="24" t="s">
        <v>610</v>
      </c>
      <c r="D13" s="28" t="s">
        <v>54</v>
      </c>
      <c r="E13" s="25" t="s">
        <v>68</v>
      </c>
      <c r="F13" s="25" t="s">
        <v>61</v>
      </c>
      <c r="G13" s="26">
        <v>10724</v>
      </c>
      <c r="H13" s="26">
        <v>11437</v>
      </c>
      <c r="I13" s="27">
        <f t="shared" si="0"/>
        <v>-713</v>
      </c>
    </row>
    <row r="14" spans="1:9">
      <c r="A14" s="22" t="s">
        <v>69</v>
      </c>
      <c r="B14" s="23" t="s">
        <v>67</v>
      </c>
      <c r="C14" s="24" t="s">
        <v>611</v>
      </c>
      <c r="D14" s="28" t="s">
        <v>54</v>
      </c>
      <c r="E14" s="25" t="s">
        <v>55</v>
      </c>
      <c r="F14" s="25" t="s">
        <v>61</v>
      </c>
      <c r="G14" s="26">
        <v>14416</v>
      </c>
      <c r="H14" s="26">
        <v>13699</v>
      </c>
      <c r="I14" s="27">
        <f t="shared" si="0"/>
        <v>717</v>
      </c>
    </row>
    <row r="15" spans="1:9">
      <c r="A15" s="22" t="s">
        <v>70</v>
      </c>
      <c r="B15" s="23" t="s">
        <v>71</v>
      </c>
      <c r="C15" s="24" t="s">
        <v>612</v>
      </c>
      <c r="D15" s="28" t="s">
        <v>65</v>
      </c>
      <c r="E15" s="25" t="s">
        <v>55</v>
      </c>
      <c r="F15" s="25" t="s">
        <v>61</v>
      </c>
      <c r="G15" s="26">
        <v>13526</v>
      </c>
      <c r="H15" s="26">
        <v>13423</v>
      </c>
      <c r="I15" s="27">
        <f t="shared" si="0"/>
        <v>103</v>
      </c>
    </row>
    <row r="16" spans="1:9" ht="15" customHeight="1">
      <c r="A16" s="22" t="s">
        <v>72</v>
      </c>
      <c r="B16" s="23" t="s">
        <v>71</v>
      </c>
      <c r="C16" s="24" t="s">
        <v>612</v>
      </c>
      <c r="D16" s="28" t="s">
        <v>65</v>
      </c>
      <c r="E16" s="25" t="s">
        <v>58</v>
      </c>
      <c r="F16" s="25" t="s">
        <v>61</v>
      </c>
      <c r="G16" s="26">
        <v>12719</v>
      </c>
      <c r="H16" s="26">
        <v>12916</v>
      </c>
      <c r="I16" s="27">
        <f t="shared" si="0"/>
        <v>-197</v>
      </c>
    </row>
    <row r="17" spans="1:9" ht="15" customHeight="1">
      <c r="A17" s="22" t="s">
        <v>73</v>
      </c>
      <c r="B17" s="23" t="s">
        <v>60</v>
      </c>
      <c r="C17" s="24" t="s">
        <v>613</v>
      </c>
      <c r="D17" s="28" t="s">
        <v>65</v>
      </c>
      <c r="E17" s="25" t="s">
        <v>74</v>
      </c>
      <c r="F17" s="25" t="s">
        <v>56</v>
      </c>
      <c r="G17" s="26">
        <v>8131</v>
      </c>
      <c r="H17" s="26">
        <v>9763</v>
      </c>
      <c r="I17" s="27">
        <f t="shared" si="0"/>
        <v>-1632</v>
      </c>
    </row>
    <row r="18" spans="1:9" ht="15" customHeight="1">
      <c r="A18" s="22" t="s">
        <v>75</v>
      </c>
      <c r="B18" s="23" t="s">
        <v>76</v>
      </c>
      <c r="C18" s="24" t="s">
        <v>614</v>
      </c>
      <c r="D18" s="28" t="s">
        <v>65</v>
      </c>
      <c r="E18" s="25" t="s">
        <v>77</v>
      </c>
      <c r="F18" s="25" t="s">
        <v>61</v>
      </c>
      <c r="G18" s="26">
        <v>6871</v>
      </c>
      <c r="H18" s="26">
        <v>7298</v>
      </c>
      <c r="I18" s="27">
        <f t="shared" si="0"/>
        <v>-427</v>
      </c>
    </row>
    <row r="19" spans="1:9" ht="15" customHeight="1">
      <c r="A19" s="22" t="s">
        <v>78</v>
      </c>
      <c r="B19" s="23" t="s">
        <v>76</v>
      </c>
      <c r="C19" s="24" t="s">
        <v>615</v>
      </c>
      <c r="D19" s="28" t="s">
        <v>54</v>
      </c>
      <c r="E19" s="25" t="s">
        <v>55</v>
      </c>
      <c r="F19" s="25" t="s">
        <v>61</v>
      </c>
      <c r="G19" s="26">
        <v>13363</v>
      </c>
      <c r="H19" s="26">
        <v>12384</v>
      </c>
      <c r="I19" s="27">
        <f t="shared" si="0"/>
        <v>979</v>
      </c>
    </row>
    <row r="20" spans="1:9" ht="15" customHeight="1">
      <c r="A20" s="22" t="s">
        <v>79</v>
      </c>
      <c r="B20" s="23" t="s">
        <v>53</v>
      </c>
      <c r="C20" s="24" t="s">
        <v>616</v>
      </c>
      <c r="D20" s="28" t="s">
        <v>54</v>
      </c>
      <c r="E20" s="25" t="s">
        <v>80</v>
      </c>
      <c r="F20" s="25" t="s">
        <v>61</v>
      </c>
      <c r="G20" s="26">
        <v>10619</v>
      </c>
      <c r="H20" s="26">
        <v>11297</v>
      </c>
      <c r="I20" s="27">
        <f t="shared" si="0"/>
        <v>-678</v>
      </c>
    </row>
    <row r="21" spans="1:9" ht="15" customHeight="1">
      <c r="A21" s="22" t="s">
        <v>81</v>
      </c>
      <c r="B21" s="23" t="s">
        <v>60</v>
      </c>
      <c r="C21" s="24" t="s">
        <v>617</v>
      </c>
      <c r="D21" s="28" t="s">
        <v>65</v>
      </c>
      <c r="E21" s="25" t="s">
        <v>82</v>
      </c>
      <c r="F21" s="25" t="s">
        <v>61</v>
      </c>
      <c r="G21" s="26">
        <v>6745</v>
      </c>
      <c r="H21" s="26">
        <v>7327</v>
      </c>
      <c r="I21" s="27">
        <f t="shared" si="0"/>
        <v>-582</v>
      </c>
    </row>
    <row r="22" spans="1:9">
      <c r="A22" s="22" t="s">
        <v>83</v>
      </c>
      <c r="B22" s="23" t="s">
        <v>60</v>
      </c>
      <c r="C22" s="24" t="s">
        <v>618</v>
      </c>
      <c r="D22" s="28" t="s">
        <v>54</v>
      </c>
      <c r="E22" s="25" t="s">
        <v>55</v>
      </c>
      <c r="F22" s="25" t="s">
        <v>56</v>
      </c>
      <c r="G22" s="26">
        <v>21669</v>
      </c>
      <c r="H22" s="26">
        <v>21715</v>
      </c>
      <c r="I22" s="27">
        <f t="shared" si="0"/>
        <v>-46</v>
      </c>
    </row>
    <row r="23" spans="1:9">
      <c r="A23" s="22" t="s">
        <v>84</v>
      </c>
      <c r="B23" s="23" t="s">
        <v>60</v>
      </c>
      <c r="C23" s="24" t="s">
        <v>619</v>
      </c>
      <c r="D23" s="28" t="s">
        <v>54</v>
      </c>
      <c r="E23" s="25" t="s">
        <v>85</v>
      </c>
      <c r="F23" s="25" t="s">
        <v>56</v>
      </c>
      <c r="G23" s="26">
        <v>19613</v>
      </c>
      <c r="H23" s="26">
        <v>20203</v>
      </c>
      <c r="I23" s="27">
        <f t="shared" si="0"/>
        <v>-590</v>
      </c>
    </row>
    <row r="24" spans="1:9">
      <c r="A24" s="22" t="s">
        <v>86</v>
      </c>
      <c r="B24" s="23" t="s">
        <v>60</v>
      </c>
      <c r="C24" s="24" t="s">
        <v>620</v>
      </c>
      <c r="D24" s="28" t="s">
        <v>54</v>
      </c>
      <c r="E24" s="25" t="s">
        <v>87</v>
      </c>
      <c r="F24" s="25" t="s">
        <v>56</v>
      </c>
      <c r="G24" s="26">
        <v>18615</v>
      </c>
      <c r="H24" s="26">
        <v>19323</v>
      </c>
      <c r="I24" s="27">
        <f t="shared" si="0"/>
        <v>-708</v>
      </c>
    </row>
    <row r="25" spans="1:9" ht="15" customHeight="1">
      <c r="A25" s="22" t="s">
        <v>88</v>
      </c>
      <c r="B25" s="23" t="s">
        <v>60</v>
      </c>
      <c r="C25" s="24" t="s">
        <v>621</v>
      </c>
      <c r="D25" s="28" t="s">
        <v>54</v>
      </c>
      <c r="E25" s="25" t="s">
        <v>89</v>
      </c>
      <c r="F25" s="25" t="s">
        <v>56</v>
      </c>
      <c r="G25" s="26">
        <v>18921</v>
      </c>
      <c r="H25" s="26">
        <v>19532</v>
      </c>
      <c r="I25" s="27">
        <f t="shared" si="0"/>
        <v>-611</v>
      </c>
    </row>
    <row r="26" spans="1:9" ht="15" customHeight="1">
      <c r="A26" s="22" t="s">
        <v>90</v>
      </c>
      <c r="B26" s="23" t="s">
        <v>60</v>
      </c>
      <c r="C26" s="24" t="s">
        <v>622</v>
      </c>
      <c r="D26" s="28" t="s">
        <v>54</v>
      </c>
      <c r="E26" s="25" t="s">
        <v>74</v>
      </c>
      <c r="F26" s="25" t="s">
        <v>56</v>
      </c>
      <c r="G26" s="26">
        <v>20020</v>
      </c>
      <c r="H26" s="26">
        <v>20522</v>
      </c>
      <c r="I26" s="27">
        <f t="shared" si="0"/>
        <v>-502</v>
      </c>
    </row>
    <row r="27" spans="1:9" ht="30" customHeight="1">
      <c r="A27" s="22" t="s">
        <v>91</v>
      </c>
      <c r="B27" s="23" t="s">
        <v>60</v>
      </c>
      <c r="C27" s="24" t="s">
        <v>622</v>
      </c>
      <c r="D27" s="28" t="s">
        <v>54</v>
      </c>
      <c r="E27" s="25" t="s">
        <v>58</v>
      </c>
      <c r="F27" s="25" t="s">
        <v>56</v>
      </c>
      <c r="G27" s="26">
        <v>20740</v>
      </c>
      <c r="H27" s="26">
        <v>21258</v>
      </c>
      <c r="I27" s="27">
        <f t="shared" si="0"/>
        <v>-518</v>
      </c>
    </row>
    <row r="28" spans="1:9">
      <c r="A28" s="22" t="s">
        <v>92</v>
      </c>
      <c r="B28" s="23" t="s">
        <v>60</v>
      </c>
      <c r="C28" s="24" t="s">
        <v>623</v>
      </c>
      <c r="D28" s="28" t="s">
        <v>65</v>
      </c>
      <c r="E28" s="25" t="s">
        <v>93</v>
      </c>
      <c r="F28" s="25" t="s">
        <v>61</v>
      </c>
      <c r="G28" s="26">
        <v>11770</v>
      </c>
      <c r="H28" s="26">
        <v>11160</v>
      </c>
      <c r="I28" s="27">
        <f t="shared" si="0"/>
        <v>610</v>
      </c>
    </row>
    <row r="29" spans="1:9" ht="30" customHeight="1">
      <c r="A29" s="22" t="s">
        <v>94</v>
      </c>
      <c r="B29" s="23" t="s">
        <v>60</v>
      </c>
      <c r="C29" s="24" t="s">
        <v>623</v>
      </c>
      <c r="D29" s="28" t="s">
        <v>65</v>
      </c>
      <c r="E29" s="25" t="s">
        <v>58</v>
      </c>
      <c r="F29" s="25" t="s">
        <v>61</v>
      </c>
      <c r="G29" s="26">
        <v>12132</v>
      </c>
      <c r="H29" s="26">
        <v>11837</v>
      </c>
      <c r="I29" s="27">
        <f t="shared" si="0"/>
        <v>295</v>
      </c>
    </row>
    <row r="30" spans="1:9">
      <c r="A30" s="22" t="s">
        <v>95</v>
      </c>
      <c r="B30" s="23" t="s">
        <v>60</v>
      </c>
      <c r="C30" s="24" t="s">
        <v>623</v>
      </c>
      <c r="D30" s="28" t="s">
        <v>65</v>
      </c>
      <c r="E30" s="25" t="s">
        <v>96</v>
      </c>
      <c r="F30" s="25" t="s">
        <v>61</v>
      </c>
      <c r="G30" s="26">
        <v>9392</v>
      </c>
      <c r="H30" s="26">
        <v>8731</v>
      </c>
      <c r="I30" s="27">
        <f t="shared" si="0"/>
        <v>661</v>
      </c>
    </row>
    <row r="31" spans="1:9">
      <c r="A31" s="22" t="s">
        <v>97</v>
      </c>
      <c r="B31" s="23" t="s">
        <v>60</v>
      </c>
      <c r="C31" s="24" t="s">
        <v>623</v>
      </c>
      <c r="D31" s="28" t="s">
        <v>65</v>
      </c>
      <c r="E31" s="25" t="s">
        <v>98</v>
      </c>
      <c r="F31" s="25" t="s">
        <v>61</v>
      </c>
      <c r="G31" s="26">
        <v>8292</v>
      </c>
      <c r="H31" s="26">
        <v>8069</v>
      </c>
      <c r="I31" s="27">
        <f t="shared" si="0"/>
        <v>223</v>
      </c>
    </row>
    <row r="32" spans="1:9">
      <c r="A32" s="22" t="s">
        <v>99</v>
      </c>
      <c r="B32" s="23" t="s">
        <v>53</v>
      </c>
      <c r="C32" s="24" t="s">
        <v>624</v>
      </c>
      <c r="D32" s="28" t="s">
        <v>54</v>
      </c>
      <c r="E32" s="25" t="s">
        <v>100</v>
      </c>
      <c r="F32" s="25" t="s">
        <v>61</v>
      </c>
      <c r="G32" s="26">
        <v>11144</v>
      </c>
      <c r="H32" s="26">
        <v>11332</v>
      </c>
      <c r="I32" s="27">
        <f t="shared" si="0"/>
        <v>-188</v>
      </c>
    </row>
    <row r="33" spans="1:9" ht="30" customHeight="1">
      <c r="A33" s="22" t="s">
        <v>101</v>
      </c>
      <c r="B33" s="23" t="s">
        <v>102</v>
      </c>
      <c r="C33" s="24" t="s">
        <v>625</v>
      </c>
      <c r="D33" s="28" t="s">
        <v>54</v>
      </c>
      <c r="E33" s="25" t="s">
        <v>58</v>
      </c>
      <c r="F33" s="25" t="s">
        <v>61</v>
      </c>
      <c r="G33" s="26">
        <v>15796</v>
      </c>
      <c r="H33" s="26">
        <v>15232</v>
      </c>
      <c r="I33" s="27">
        <f t="shared" si="0"/>
        <v>564</v>
      </c>
    </row>
    <row r="34" spans="1:9">
      <c r="A34" s="22" t="s">
        <v>103</v>
      </c>
      <c r="B34" s="23" t="s">
        <v>53</v>
      </c>
      <c r="C34" s="24" t="s">
        <v>626</v>
      </c>
      <c r="D34" s="28" t="s">
        <v>65</v>
      </c>
      <c r="E34" s="25" t="s">
        <v>55</v>
      </c>
      <c r="F34" s="25" t="s">
        <v>61</v>
      </c>
      <c r="G34" s="26">
        <v>12815</v>
      </c>
      <c r="H34" s="26">
        <v>12599</v>
      </c>
      <c r="I34" s="27">
        <f t="shared" si="0"/>
        <v>216</v>
      </c>
    </row>
    <row r="35" spans="1:9" ht="30" customHeight="1">
      <c r="A35" s="22" t="s">
        <v>104</v>
      </c>
      <c r="B35" s="23" t="s">
        <v>53</v>
      </c>
      <c r="C35" s="24" t="s">
        <v>626</v>
      </c>
      <c r="D35" s="28" t="s">
        <v>65</v>
      </c>
      <c r="E35" s="25" t="s">
        <v>58</v>
      </c>
      <c r="F35" s="25" t="s">
        <v>61</v>
      </c>
      <c r="G35" s="26">
        <v>12105</v>
      </c>
      <c r="H35" s="26">
        <v>12223</v>
      </c>
      <c r="I35" s="27">
        <f t="shared" si="0"/>
        <v>-118</v>
      </c>
    </row>
    <row r="36" spans="1:9">
      <c r="A36" s="22" t="s">
        <v>105</v>
      </c>
      <c r="B36" s="23" t="s">
        <v>106</v>
      </c>
      <c r="C36" s="24" t="s">
        <v>627</v>
      </c>
      <c r="D36" s="28" t="s">
        <v>54</v>
      </c>
      <c r="E36" s="25" t="s">
        <v>107</v>
      </c>
      <c r="F36" s="25" t="s">
        <v>61</v>
      </c>
      <c r="G36" s="26">
        <v>17064</v>
      </c>
      <c r="H36" s="26">
        <v>16969</v>
      </c>
      <c r="I36" s="27">
        <f t="shared" si="0"/>
        <v>95</v>
      </c>
    </row>
    <row r="37" spans="1:9">
      <c r="A37" s="22" t="s">
        <v>108</v>
      </c>
      <c r="B37" s="23" t="s">
        <v>106</v>
      </c>
      <c r="C37" s="24" t="s">
        <v>628</v>
      </c>
      <c r="D37" s="28" t="s">
        <v>54</v>
      </c>
      <c r="E37" s="25" t="s">
        <v>55</v>
      </c>
      <c r="F37" s="25" t="s">
        <v>61</v>
      </c>
      <c r="G37" s="26">
        <v>17908</v>
      </c>
      <c r="H37" s="26">
        <v>17773</v>
      </c>
      <c r="I37" s="27">
        <f t="shared" si="0"/>
        <v>135</v>
      </c>
    </row>
    <row r="38" spans="1:9" ht="30" customHeight="1">
      <c r="A38" s="22" t="s">
        <v>109</v>
      </c>
      <c r="B38" s="23" t="s">
        <v>106</v>
      </c>
      <c r="C38" s="24" t="s">
        <v>628</v>
      </c>
      <c r="D38" s="28" t="s">
        <v>54</v>
      </c>
      <c r="E38" s="25" t="s">
        <v>58</v>
      </c>
      <c r="F38" s="25" t="s">
        <v>61</v>
      </c>
      <c r="G38" s="26">
        <v>17653</v>
      </c>
      <c r="H38" s="26">
        <v>17598</v>
      </c>
      <c r="I38" s="27">
        <f t="shared" si="0"/>
        <v>55</v>
      </c>
    </row>
    <row r="39" spans="1:9">
      <c r="A39" s="22" t="s">
        <v>110</v>
      </c>
      <c r="B39" s="23" t="s">
        <v>106</v>
      </c>
      <c r="C39" s="24" t="s">
        <v>628</v>
      </c>
      <c r="D39" s="28" t="s">
        <v>54</v>
      </c>
      <c r="E39" s="25" t="s">
        <v>74</v>
      </c>
      <c r="F39" s="25" t="s">
        <v>61</v>
      </c>
      <c r="G39" s="26">
        <v>17197</v>
      </c>
      <c r="H39" s="26">
        <v>17165</v>
      </c>
      <c r="I39" s="27">
        <f t="shared" si="0"/>
        <v>32</v>
      </c>
    </row>
    <row r="40" spans="1:9">
      <c r="A40" s="22" t="s">
        <v>111</v>
      </c>
      <c r="B40" s="23" t="s">
        <v>112</v>
      </c>
      <c r="C40" s="24" t="s">
        <v>629</v>
      </c>
      <c r="D40" s="28" t="s">
        <v>54</v>
      </c>
      <c r="E40" s="25" t="s">
        <v>113</v>
      </c>
      <c r="F40" s="25" t="s">
        <v>61</v>
      </c>
      <c r="G40" s="26">
        <v>16343</v>
      </c>
      <c r="H40" s="26">
        <v>16157</v>
      </c>
      <c r="I40" s="27">
        <f t="shared" si="0"/>
        <v>186</v>
      </c>
    </row>
    <row r="41" spans="1:9">
      <c r="A41" s="22" t="s">
        <v>114</v>
      </c>
      <c r="B41" s="23" t="s">
        <v>76</v>
      </c>
      <c r="C41" s="24" t="s">
        <v>630</v>
      </c>
      <c r="D41" s="28" t="s">
        <v>65</v>
      </c>
      <c r="E41" s="25" t="s">
        <v>107</v>
      </c>
      <c r="F41" s="25" t="s">
        <v>61</v>
      </c>
      <c r="G41" s="26">
        <v>6969</v>
      </c>
      <c r="H41" s="24" t="s">
        <v>115</v>
      </c>
      <c r="I41" s="27"/>
    </row>
    <row r="42" spans="1:9">
      <c r="A42" s="22" t="s">
        <v>116</v>
      </c>
      <c r="B42" s="23" t="s">
        <v>76</v>
      </c>
      <c r="C42" s="24" t="s">
        <v>631</v>
      </c>
      <c r="D42" s="28" t="s">
        <v>65</v>
      </c>
      <c r="E42" s="25" t="s">
        <v>117</v>
      </c>
      <c r="F42" s="25" t="s">
        <v>61</v>
      </c>
      <c r="G42" s="26">
        <v>7024</v>
      </c>
      <c r="H42" s="24" t="s">
        <v>115</v>
      </c>
      <c r="I42" s="27"/>
    </row>
    <row r="43" spans="1:9">
      <c r="A43" s="22" t="s">
        <v>118</v>
      </c>
      <c r="B43" s="23" t="s">
        <v>67</v>
      </c>
      <c r="C43" s="24" t="s">
        <v>632</v>
      </c>
      <c r="D43" s="28" t="s">
        <v>54</v>
      </c>
      <c r="E43" s="25" t="s">
        <v>93</v>
      </c>
      <c r="F43" s="25" t="s">
        <v>61</v>
      </c>
      <c r="G43" s="26">
        <v>15136</v>
      </c>
      <c r="H43" s="26">
        <v>14736</v>
      </c>
      <c r="I43" s="27">
        <f t="shared" ref="I43:I69" si="1">G43-H43</f>
        <v>400</v>
      </c>
    </row>
    <row r="44" spans="1:9">
      <c r="A44" s="22" t="s">
        <v>119</v>
      </c>
      <c r="B44" s="23" t="s">
        <v>60</v>
      </c>
      <c r="C44" s="24" t="s">
        <v>633</v>
      </c>
      <c r="D44" s="28" t="s">
        <v>65</v>
      </c>
      <c r="E44" s="25" t="s">
        <v>120</v>
      </c>
      <c r="F44" s="25" t="s">
        <v>61</v>
      </c>
      <c r="G44" s="26">
        <v>7125</v>
      </c>
      <c r="H44" s="26">
        <v>6712</v>
      </c>
      <c r="I44" s="27">
        <f t="shared" si="1"/>
        <v>413</v>
      </c>
    </row>
    <row r="45" spans="1:9">
      <c r="A45" s="22" t="s">
        <v>121</v>
      </c>
      <c r="B45" s="23" t="s">
        <v>60</v>
      </c>
      <c r="C45" s="24" t="s">
        <v>634</v>
      </c>
      <c r="D45" s="28" t="s">
        <v>65</v>
      </c>
      <c r="E45" s="25" t="s">
        <v>122</v>
      </c>
      <c r="F45" s="25" t="s">
        <v>61</v>
      </c>
      <c r="G45" s="26">
        <v>6578</v>
      </c>
      <c r="H45" s="26">
        <v>6448</v>
      </c>
      <c r="I45" s="27">
        <f t="shared" si="1"/>
        <v>130</v>
      </c>
    </row>
    <row r="46" spans="1:9">
      <c r="A46" s="22" t="s">
        <v>123</v>
      </c>
      <c r="B46" s="23" t="s">
        <v>112</v>
      </c>
      <c r="C46" s="24" t="s">
        <v>635</v>
      </c>
      <c r="D46" s="28" t="s">
        <v>54</v>
      </c>
      <c r="E46" s="25" t="s">
        <v>124</v>
      </c>
      <c r="F46" s="25" t="s">
        <v>61</v>
      </c>
      <c r="G46" s="26">
        <v>16559</v>
      </c>
      <c r="H46" s="26">
        <v>16435</v>
      </c>
      <c r="I46" s="27">
        <f t="shared" si="1"/>
        <v>124</v>
      </c>
    </row>
    <row r="47" spans="1:9">
      <c r="A47" s="22" t="s">
        <v>125</v>
      </c>
      <c r="B47" s="23" t="s">
        <v>126</v>
      </c>
      <c r="C47" s="24" t="s">
        <v>636</v>
      </c>
      <c r="D47" s="28" t="s">
        <v>65</v>
      </c>
      <c r="E47" s="25" t="s">
        <v>113</v>
      </c>
      <c r="F47" s="25" t="s">
        <v>61</v>
      </c>
      <c r="G47" s="26">
        <v>12335</v>
      </c>
      <c r="H47" s="26">
        <v>12679</v>
      </c>
      <c r="I47" s="27">
        <f t="shared" si="1"/>
        <v>-344</v>
      </c>
    </row>
    <row r="48" spans="1:9" ht="30" customHeight="1">
      <c r="A48" s="22" t="s">
        <v>127</v>
      </c>
      <c r="B48" s="23" t="s">
        <v>126</v>
      </c>
      <c r="C48" s="24" t="s">
        <v>637</v>
      </c>
      <c r="D48" s="28" t="s">
        <v>65</v>
      </c>
      <c r="E48" s="25" t="s">
        <v>58</v>
      </c>
      <c r="F48" s="25" t="s">
        <v>61</v>
      </c>
      <c r="G48" s="26">
        <v>14088</v>
      </c>
      <c r="H48" s="26">
        <v>13580</v>
      </c>
      <c r="I48" s="27">
        <f t="shared" si="1"/>
        <v>508</v>
      </c>
    </row>
    <row r="49" spans="1:9">
      <c r="A49" s="22" t="s">
        <v>128</v>
      </c>
      <c r="B49" s="23" t="s">
        <v>53</v>
      </c>
      <c r="C49" s="24" t="s">
        <v>638</v>
      </c>
      <c r="D49" s="28" t="s">
        <v>54</v>
      </c>
      <c r="E49" s="25" t="s">
        <v>55</v>
      </c>
      <c r="F49" s="25" t="s">
        <v>56</v>
      </c>
      <c r="G49" s="26">
        <v>11928</v>
      </c>
      <c r="H49" s="26">
        <v>12911</v>
      </c>
      <c r="I49" s="27">
        <f t="shared" si="1"/>
        <v>-983</v>
      </c>
    </row>
    <row r="50" spans="1:9" ht="30" customHeight="1">
      <c r="A50" s="22" t="s">
        <v>129</v>
      </c>
      <c r="B50" s="23" t="s">
        <v>53</v>
      </c>
      <c r="C50" s="24" t="s">
        <v>638</v>
      </c>
      <c r="D50" s="28" t="s">
        <v>54</v>
      </c>
      <c r="E50" s="25" t="s">
        <v>58</v>
      </c>
      <c r="F50" s="25" t="s">
        <v>56</v>
      </c>
      <c r="G50" s="26">
        <v>11143</v>
      </c>
      <c r="H50" s="26">
        <v>12981</v>
      </c>
      <c r="I50" s="27">
        <f t="shared" si="1"/>
        <v>-1838</v>
      </c>
    </row>
    <row r="51" spans="1:9">
      <c r="A51" s="22" t="s">
        <v>130</v>
      </c>
      <c r="B51" s="23" t="s">
        <v>53</v>
      </c>
      <c r="C51" s="24" t="s">
        <v>639</v>
      </c>
      <c r="D51" s="28" t="s">
        <v>54</v>
      </c>
      <c r="E51" s="25" t="s">
        <v>55</v>
      </c>
      <c r="F51" s="25" t="s">
        <v>56</v>
      </c>
      <c r="G51" s="26">
        <v>13397</v>
      </c>
      <c r="H51" s="26">
        <v>16012</v>
      </c>
      <c r="I51" s="27">
        <f t="shared" si="1"/>
        <v>-2615</v>
      </c>
    </row>
    <row r="52" spans="1:9" ht="30" customHeight="1">
      <c r="A52" s="22" t="s">
        <v>131</v>
      </c>
      <c r="B52" s="23" t="s">
        <v>53</v>
      </c>
      <c r="C52" s="24" t="s">
        <v>639</v>
      </c>
      <c r="D52" s="28" t="s">
        <v>54</v>
      </c>
      <c r="E52" s="25" t="s">
        <v>58</v>
      </c>
      <c r="F52" s="25" t="s">
        <v>56</v>
      </c>
      <c r="G52" s="26">
        <v>15927</v>
      </c>
      <c r="H52" s="26">
        <v>17049</v>
      </c>
      <c r="I52" s="27">
        <f t="shared" si="1"/>
        <v>-1122</v>
      </c>
    </row>
    <row r="53" spans="1:9">
      <c r="A53" s="22" t="s">
        <v>132</v>
      </c>
      <c r="B53" s="23" t="s">
        <v>133</v>
      </c>
      <c r="C53" s="24" t="s">
        <v>640</v>
      </c>
      <c r="D53" s="28" t="s">
        <v>54</v>
      </c>
      <c r="E53" s="25" t="s">
        <v>134</v>
      </c>
      <c r="F53" s="25" t="s">
        <v>61</v>
      </c>
      <c r="G53" s="26">
        <v>8078</v>
      </c>
      <c r="H53" s="26">
        <v>8576</v>
      </c>
      <c r="I53" s="27">
        <f t="shared" si="1"/>
        <v>-498</v>
      </c>
    </row>
    <row r="54" spans="1:9">
      <c r="A54" s="22" t="s">
        <v>135</v>
      </c>
      <c r="B54" s="23" t="s">
        <v>133</v>
      </c>
      <c r="C54" s="24" t="s">
        <v>641</v>
      </c>
      <c r="D54" s="28" t="s">
        <v>54</v>
      </c>
      <c r="E54" s="25" t="s">
        <v>55</v>
      </c>
      <c r="F54" s="25" t="s">
        <v>61</v>
      </c>
      <c r="G54" s="26">
        <v>12520</v>
      </c>
      <c r="H54" s="26">
        <v>11684</v>
      </c>
      <c r="I54" s="27">
        <f t="shared" si="1"/>
        <v>836</v>
      </c>
    </row>
    <row r="55" spans="1:9">
      <c r="A55" s="22" t="s">
        <v>136</v>
      </c>
      <c r="B55" s="23" t="s">
        <v>133</v>
      </c>
      <c r="C55" s="24" t="s">
        <v>642</v>
      </c>
      <c r="D55" s="28" t="s">
        <v>54</v>
      </c>
      <c r="E55" s="25" t="s">
        <v>55</v>
      </c>
      <c r="F55" s="25" t="s">
        <v>61</v>
      </c>
      <c r="G55" s="26">
        <v>13687</v>
      </c>
      <c r="H55" s="26">
        <v>13327</v>
      </c>
      <c r="I55" s="27">
        <f t="shared" si="1"/>
        <v>360</v>
      </c>
    </row>
    <row r="56" spans="1:9" ht="30" customHeight="1">
      <c r="A56" s="22" t="s">
        <v>137</v>
      </c>
      <c r="B56" s="23" t="s">
        <v>133</v>
      </c>
      <c r="C56" s="24" t="s">
        <v>643</v>
      </c>
      <c r="D56" s="28" t="s">
        <v>54</v>
      </c>
      <c r="E56" s="25" t="s">
        <v>58</v>
      </c>
      <c r="F56" s="25" t="s">
        <v>61</v>
      </c>
      <c r="G56" s="26">
        <v>13530</v>
      </c>
      <c r="H56" s="26">
        <v>13127</v>
      </c>
      <c r="I56" s="27">
        <f t="shared" si="1"/>
        <v>403</v>
      </c>
    </row>
    <row r="57" spans="1:9">
      <c r="A57" s="22" t="s">
        <v>138</v>
      </c>
      <c r="B57" s="23" t="s">
        <v>133</v>
      </c>
      <c r="C57" s="24" t="s">
        <v>643</v>
      </c>
      <c r="D57" s="28" t="s">
        <v>54</v>
      </c>
      <c r="E57" s="25" t="s">
        <v>74</v>
      </c>
      <c r="F57" s="25" t="s">
        <v>61</v>
      </c>
      <c r="G57" s="26">
        <v>12203</v>
      </c>
      <c r="H57" s="26">
        <v>11612</v>
      </c>
      <c r="I57" s="27">
        <f t="shared" si="1"/>
        <v>591</v>
      </c>
    </row>
    <row r="58" spans="1:9">
      <c r="A58" s="22" t="s">
        <v>139</v>
      </c>
      <c r="B58" s="23" t="s">
        <v>60</v>
      </c>
      <c r="C58" s="24" t="s">
        <v>644</v>
      </c>
      <c r="D58" s="28" t="s">
        <v>65</v>
      </c>
      <c r="E58" s="25" t="s">
        <v>140</v>
      </c>
      <c r="F58" s="25" t="s">
        <v>61</v>
      </c>
      <c r="G58" s="26">
        <v>7990</v>
      </c>
      <c r="H58" s="26">
        <v>8053</v>
      </c>
      <c r="I58" s="27">
        <f t="shared" si="1"/>
        <v>-63</v>
      </c>
    </row>
    <row r="59" spans="1:9" ht="30" customHeight="1">
      <c r="A59" s="22" t="s">
        <v>141</v>
      </c>
      <c r="B59" s="23" t="s">
        <v>76</v>
      </c>
      <c r="C59" s="24" t="s">
        <v>645</v>
      </c>
      <c r="D59" s="28" t="s">
        <v>54</v>
      </c>
      <c r="E59" s="25" t="s">
        <v>58</v>
      </c>
      <c r="F59" s="25" t="s">
        <v>61</v>
      </c>
      <c r="G59" s="26">
        <v>14318</v>
      </c>
      <c r="H59" s="26">
        <v>13819</v>
      </c>
      <c r="I59" s="27">
        <f t="shared" si="1"/>
        <v>499</v>
      </c>
    </row>
    <row r="60" spans="1:9">
      <c r="A60" s="22" t="s">
        <v>142</v>
      </c>
      <c r="B60" s="23" t="s">
        <v>76</v>
      </c>
      <c r="C60" s="24" t="s">
        <v>646</v>
      </c>
      <c r="D60" s="28" t="s">
        <v>54</v>
      </c>
      <c r="E60" s="25" t="s">
        <v>85</v>
      </c>
      <c r="F60" s="25" t="s">
        <v>61</v>
      </c>
      <c r="G60" s="26">
        <v>11805</v>
      </c>
      <c r="H60" s="26">
        <v>11364</v>
      </c>
      <c r="I60" s="27">
        <f t="shared" si="1"/>
        <v>441</v>
      </c>
    </row>
    <row r="61" spans="1:9">
      <c r="A61" s="22" t="s">
        <v>143</v>
      </c>
      <c r="B61" s="23" t="s">
        <v>76</v>
      </c>
      <c r="C61" s="24" t="s">
        <v>647</v>
      </c>
      <c r="D61" s="28" t="s">
        <v>54</v>
      </c>
      <c r="E61" s="25" t="s">
        <v>85</v>
      </c>
      <c r="F61" s="25" t="s">
        <v>61</v>
      </c>
      <c r="G61" s="26">
        <v>13444</v>
      </c>
      <c r="H61" s="26">
        <v>12696</v>
      </c>
      <c r="I61" s="27">
        <f t="shared" si="1"/>
        <v>748</v>
      </c>
    </row>
    <row r="62" spans="1:9">
      <c r="A62" s="22" t="s">
        <v>144</v>
      </c>
      <c r="B62" s="23" t="s">
        <v>76</v>
      </c>
      <c r="C62" s="24" t="s">
        <v>648</v>
      </c>
      <c r="D62" s="28" t="s">
        <v>54</v>
      </c>
      <c r="E62" s="25" t="s">
        <v>55</v>
      </c>
      <c r="F62" s="25" t="s">
        <v>61</v>
      </c>
      <c r="G62" s="26">
        <v>15773</v>
      </c>
      <c r="H62" s="26">
        <v>15027</v>
      </c>
      <c r="I62" s="27">
        <f t="shared" si="1"/>
        <v>746</v>
      </c>
    </row>
    <row r="63" spans="1:9">
      <c r="A63" s="22" t="s">
        <v>145</v>
      </c>
      <c r="B63" s="23" t="s">
        <v>60</v>
      </c>
      <c r="C63" s="24" t="s">
        <v>649</v>
      </c>
      <c r="D63" s="28" t="s">
        <v>65</v>
      </c>
      <c r="E63" s="25" t="s">
        <v>122</v>
      </c>
      <c r="F63" s="25" t="s">
        <v>61</v>
      </c>
      <c r="G63" s="26">
        <v>6685</v>
      </c>
      <c r="H63" s="26">
        <v>6440</v>
      </c>
      <c r="I63" s="27">
        <f t="shared" si="1"/>
        <v>245</v>
      </c>
    </row>
    <row r="64" spans="1:9">
      <c r="A64" s="22" t="s">
        <v>146</v>
      </c>
      <c r="B64" s="23" t="s">
        <v>53</v>
      </c>
      <c r="C64" s="24" t="s">
        <v>650</v>
      </c>
      <c r="D64" s="28" t="s">
        <v>54</v>
      </c>
      <c r="E64" s="25" t="s">
        <v>147</v>
      </c>
      <c r="F64" s="25" t="s">
        <v>61</v>
      </c>
      <c r="G64" s="26">
        <v>11359</v>
      </c>
      <c r="H64" s="26">
        <v>11834</v>
      </c>
      <c r="I64" s="27">
        <f t="shared" si="1"/>
        <v>-475</v>
      </c>
    </row>
    <row r="65" spans="1:9">
      <c r="A65" s="22" t="s">
        <v>148</v>
      </c>
      <c r="B65" s="23" t="s">
        <v>60</v>
      </c>
      <c r="C65" s="24" t="s">
        <v>651</v>
      </c>
      <c r="D65" s="28" t="s">
        <v>65</v>
      </c>
      <c r="E65" s="25" t="s">
        <v>55</v>
      </c>
      <c r="F65" s="25" t="s">
        <v>56</v>
      </c>
      <c r="G65" s="26">
        <v>16215</v>
      </c>
      <c r="H65" s="26">
        <v>16508</v>
      </c>
      <c r="I65" s="27">
        <f t="shared" si="1"/>
        <v>-293</v>
      </c>
    </row>
    <row r="66" spans="1:9">
      <c r="A66" s="22" t="s">
        <v>149</v>
      </c>
      <c r="B66" s="23" t="s">
        <v>60</v>
      </c>
      <c r="C66" s="24" t="s">
        <v>652</v>
      </c>
      <c r="D66" s="28" t="s">
        <v>54</v>
      </c>
      <c r="E66" s="25" t="s">
        <v>68</v>
      </c>
      <c r="F66" s="25" t="s">
        <v>61</v>
      </c>
      <c r="G66" s="26">
        <v>9263</v>
      </c>
      <c r="H66" s="26">
        <v>9394</v>
      </c>
      <c r="I66" s="27">
        <f t="shared" si="1"/>
        <v>-131</v>
      </c>
    </row>
    <row r="67" spans="1:9" ht="30" customHeight="1">
      <c r="A67" s="22" t="s">
        <v>150</v>
      </c>
      <c r="B67" s="23" t="s">
        <v>76</v>
      </c>
      <c r="C67" s="24" t="s">
        <v>653</v>
      </c>
      <c r="D67" s="28" t="s">
        <v>54</v>
      </c>
      <c r="E67" s="25" t="s">
        <v>58</v>
      </c>
      <c r="F67" s="25" t="s">
        <v>61</v>
      </c>
      <c r="G67" s="26">
        <v>12747</v>
      </c>
      <c r="H67" s="26">
        <v>11964</v>
      </c>
      <c r="I67" s="27">
        <f t="shared" si="1"/>
        <v>783</v>
      </c>
    </row>
    <row r="68" spans="1:9">
      <c r="A68" s="22" t="s">
        <v>151</v>
      </c>
      <c r="B68" s="23" t="s">
        <v>76</v>
      </c>
      <c r="C68" s="24" t="s">
        <v>654</v>
      </c>
      <c r="D68" s="28" t="s">
        <v>65</v>
      </c>
      <c r="E68" s="25" t="s">
        <v>82</v>
      </c>
      <c r="F68" s="25" t="s">
        <v>61</v>
      </c>
      <c r="G68" s="26">
        <v>7222</v>
      </c>
      <c r="H68" s="26">
        <v>7092</v>
      </c>
      <c r="I68" s="27">
        <f t="shared" si="1"/>
        <v>130</v>
      </c>
    </row>
    <row r="69" spans="1:9">
      <c r="A69" s="22" t="s">
        <v>152</v>
      </c>
      <c r="B69" s="23" t="s">
        <v>76</v>
      </c>
      <c r="C69" s="24" t="s">
        <v>655</v>
      </c>
      <c r="D69" s="28" t="s">
        <v>65</v>
      </c>
      <c r="E69" s="25" t="s">
        <v>153</v>
      </c>
      <c r="F69" s="25" t="s">
        <v>61</v>
      </c>
      <c r="G69" s="26">
        <v>7002</v>
      </c>
      <c r="H69" s="26">
        <v>6928</v>
      </c>
      <c r="I69" s="27">
        <f t="shared" si="1"/>
        <v>74</v>
      </c>
    </row>
    <row r="70" spans="1:9">
      <c r="A70" s="22" t="s">
        <v>154</v>
      </c>
      <c r="B70" s="23" t="s">
        <v>76</v>
      </c>
      <c r="C70" s="24" t="s">
        <v>656</v>
      </c>
      <c r="D70" s="28" t="s">
        <v>65</v>
      </c>
      <c r="E70" s="25" t="s">
        <v>155</v>
      </c>
      <c r="F70" s="25" t="s">
        <v>61</v>
      </c>
      <c r="G70" s="26">
        <v>7225</v>
      </c>
      <c r="H70" s="24" t="s">
        <v>115</v>
      </c>
      <c r="I70" s="27"/>
    </row>
    <row r="71" spans="1:9">
      <c r="A71" s="22" t="s">
        <v>156</v>
      </c>
      <c r="B71" s="23" t="s">
        <v>102</v>
      </c>
      <c r="C71" s="24" t="s">
        <v>657</v>
      </c>
      <c r="D71" s="28" t="s">
        <v>54</v>
      </c>
      <c r="E71" s="25" t="s">
        <v>55</v>
      </c>
      <c r="F71" s="25" t="s">
        <v>61</v>
      </c>
      <c r="G71" s="26">
        <v>14677</v>
      </c>
      <c r="H71" s="26">
        <v>14280</v>
      </c>
      <c r="I71" s="27">
        <f t="shared" ref="I71:I91" si="2">G71-H71</f>
        <v>397</v>
      </c>
    </row>
    <row r="72" spans="1:9">
      <c r="A72" s="22" t="s">
        <v>157</v>
      </c>
      <c r="B72" s="23" t="s">
        <v>71</v>
      </c>
      <c r="C72" s="24" t="s">
        <v>658</v>
      </c>
      <c r="D72" s="28" t="s">
        <v>65</v>
      </c>
      <c r="E72" s="25" t="s">
        <v>55</v>
      </c>
      <c r="F72" s="25" t="s">
        <v>61</v>
      </c>
      <c r="G72" s="26">
        <v>12767</v>
      </c>
      <c r="H72" s="26">
        <v>12671</v>
      </c>
      <c r="I72" s="27">
        <f t="shared" si="2"/>
        <v>96</v>
      </c>
    </row>
    <row r="73" spans="1:9" ht="30" customHeight="1">
      <c r="A73" s="22" t="s">
        <v>158</v>
      </c>
      <c r="B73" s="23" t="s">
        <v>53</v>
      </c>
      <c r="C73" s="24" t="s">
        <v>659</v>
      </c>
      <c r="D73" s="28" t="s">
        <v>54</v>
      </c>
      <c r="E73" s="25" t="s">
        <v>58</v>
      </c>
      <c r="F73" s="25" t="s">
        <v>159</v>
      </c>
      <c r="G73" s="26">
        <v>18102</v>
      </c>
      <c r="H73" s="26">
        <v>17767</v>
      </c>
      <c r="I73" s="27">
        <f t="shared" si="2"/>
        <v>335</v>
      </c>
    </row>
    <row r="74" spans="1:9">
      <c r="A74" s="22" t="s">
        <v>160</v>
      </c>
      <c r="B74" s="23" t="s">
        <v>102</v>
      </c>
      <c r="C74" s="24" t="s">
        <v>660</v>
      </c>
      <c r="D74" s="28" t="s">
        <v>65</v>
      </c>
      <c r="E74" s="25" t="s">
        <v>161</v>
      </c>
      <c r="F74" s="25" t="s">
        <v>61</v>
      </c>
      <c r="G74" s="26">
        <v>10798</v>
      </c>
      <c r="H74" s="26">
        <v>10973</v>
      </c>
      <c r="I74" s="27">
        <f t="shared" si="2"/>
        <v>-175</v>
      </c>
    </row>
    <row r="75" spans="1:9">
      <c r="A75" s="22" t="s">
        <v>162</v>
      </c>
      <c r="B75" s="23" t="s">
        <v>102</v>
      </c>
      <c r="C75" s="24" t="s">
        <v>661</v>
      </c>
      <c r="D75" s="28" t="s">
        <v>65</v>
      </c>
      <c r="E75" s="25" t="s">
        <v>163</v>
      </c>
      <c r="F75" s="25" t="s">
        <v>61</v>
      </c>
      <c r="G75" s="26">
        <v>10287</v>
      </c>
      <c r="H75" s="26">
        <v>10767</v>
      </c>
      <c r="I75" s="27">
        <f t="shared" si="2"/>
        <v>-480</v>
      </c>
    </row>
    <row r="76" spans="1:9">
      <c r="A76" s="22" t="s">
        <v>164</v>
      </c>
      <c r="B76" s="23" t="s">
        <v>71</v>
      </c>
      <c r="C76" s="24" t="s">
        <v>662</v>
      </c>
      <c r="D76" s="28" t="s">
        <v>65</v>
      </c>
      <c r="E76" s="25" t="s">
        <v>165</v>
      </c>
      <c r="F76" s="25" t="s">
        <v>61</v>
      </c>
      <c r="G76" s="26">
        <v>11830</v>
      </c>
      <c r="H76" s="26">
        <v>12182</v>
      </c>
      <c r="I76" s="27">
        <f t="shared" si="2"/>
        <v>-352</v>
      </c>
    </row>
    <row r="77" spans="1:9">
      <c r="A77" s="22" t="s">
        <v>166</v>
      </c>
      <c r="B77" s="23" t="s">
        <v>71</v>
      </c>
      <c r="C77" s="24" t="s">
        <v>663</v>
      </c>
      <c r="D77" s="28" t="s">
        <v>65</v>
      </c>
      <c r="E77" s="25" t="s">
        <v>155</v>
      </c>
      <c r="F77" s="25" t="s">
        <v>61</v>
      </c>
      <c r="G77" s="26">
        <v>12934</v>
      </c>
      <c r="H77" s="26">
        <v>12756</v>
      </c>
      <c r="I77" s="27">
        <f t="shared" si="2"/>
        <v>178</v>
      </c>
    </row>
    <row r="78" spans="1:9" ht="30" customHeight="1">
      <c r="A78" s="22" t="s">
        <v>167</v>
      </c>
      <c r="B78" s="23" t="s">
        <v>71</v>
      </c>
      <c r="C78" s="24" t="s">
        <v>664</v>
      </c>
      <c r="D78" s="28" t="s">
        <v>65</v>
      </c>
      <c r="E78" s="25" t="s">
        <v>58</v>
      </c>
      <c r="F78" s="25" t="s">
        <v>61</v>
      </c>
      <c r="G78" s="26">
        <v>15223</v>
      </c>
      <c r="H78" s="26">
        <v>15220</v>
      </c>
      <c r="I78" s="27">
        <f t="shared" si="2"/>
        <v>3</v>
      </c>
    </row>
    <row r="79" spans="1:9">
      <c r="A79" s="22" t="s">
        <v>168</v>
      </c>
      <c r="B79" s="23" t="s">
        <v>169</v>
      </c>
      <c r="C79" s="24" t="s">
        <v>665</v>
      </c>
      <c r="D79" s="28" t="s">
        <v>54</v>
      </c>
      <c r="E79" s="25" t="s">
        <v>170</v>
      </c>
      <c r="F79" s="25" t="s">
        <v>61</v>
      </c>
      <c r="G79" s="26">
        <v>10851</v>
      </c>
      <c r="H79" s="26">
        <v>11296</v>
      </c>
      <c r="I79" s="27">
        <f t="shared" si="2"/>
        <v>-445</v>
      </c>
    </row>
    <row r="80" spans="1:9">
      <c r="A80" s="22" t="s">
        <v>171</v>
      </c>
      <c r="B80" s="23" t="s">
        <v>67</v>
      </c>
      <c r="C80" s="24" t="s">
        <v>666</v>
      </c>
      <c r="D80" s="28" t="s">
        <v>54</v>
      </c>
      <c r="E80" s="25" t="s">
        <v>170</v>
      </c>
      <c r="F80" s="25" t="s">
        <v>61</v>
      </c>
      <c r="G80" s="26">
        <v>10581</v>
      </c>
      <c r="H80" s="26">
        <v>10870</v>
      </c>
      <c r="I80" s="27">
        <f t="shared" si="2"/>
        <v>-289</v>
      </c>
    </row>
    <row r="81" spans="1:9">
      <c r="A81" s="22" t="s">
        <v>172</v>
      </c>
      <c r="B81" s="23" t="s">
        <v>67</v>
      </c>
      <c r="C81" s="24" t="s">
        <v>667</v>
      </c>
      <c r="D81" s="28" t="s">
        <v>65</v>
      </c>
      <c r="E81" s="25" t="s">
        <v>120</v>
      </c>
      <c r="F81" s="25" t="s">
        <v>61</v>
      </c>
      <c r="G81" s="26">
        <v>7381</v>
      </c>
      <c r="H81" s="26">
        <v>7200</v>
      </c>
      <c r="I81" s="27">
        <f t="shared" si="2"/>
        <v>181</v>
      </c>
    </row>
    <row r="82" spans="1:9">
      <c r="A82" s="22" t="s">
        <v>173</v>
      </c>
      <c r="B82" s="23" t="s">
        <v>174</v>
      </c>
      <c r="C82" s="24" t="s">
        <v>668</v>
      </c>
      <c r="D82" s="28" t="s">
        <v>65</v>
      </c>
      <c r="E82" s="25" t="s">
        <v>161</v>
      </c>
      <c r="F82" s="25" t="s">
        <v>61</v>
      </c>
      <c r="G82" s="26">
        <v>6631</v>
      </c>
      <c r="H82" s="26">
        <v>6311</v>
      </c>
      <c r="I82" s="27">
        <f t="shared" si="2"/>
        <v>320</v>
      </c>
    </row>
    <row r="83" spans="1:9">
      <c r="A83" s="22" t="s">
        <v>175</v>
      </c>
      <c r="B83" s="23" t="s">
        <v>174</v>
      </c>
      <c r="C83" s="24" t="s">
        <v>669</v>
      </c>
      <c r="D83" s="28" t="s">
        <v>54</v>
      </c>
      <c r="E83" s="25" t="s">
        <v>55</v>
      </c>
      <c r="F83" s="25" t="s">
        <v>61</v>
      </c>
      <c r="G83" s="26">
        <v>15717</v>
      </c>
      <c r="H83" s="26">
        <v>15386</v>
      </c>
      <c r="I83" s="27">
        <f t="shared" si="2"/>
        <v>331</v>
      </c>
    </row>
    <row r="84" spans="1:9" ht="30" customHeight="1">
      <c r="A84" s="22" t="s">
        <v>176</v>
      </c>
      <c r="B84" s="23" t="s">
        <v>174</v>
      </c>
      <c r="C84" s="24" t="s">
        <v>670</v>
      </c>
      <c r="D84" s="28" t="s">
        <v>54</v>
      </c>
      <c r="E84" s="25" t="s">
        <v>58</v>
      </c>
      <c r="F84" s="25" t="s">
        <v>159</v>
      </c>
      <c r="G84" s="26">
        <v>14974</v>
      </c>
      <c r="H84" s="26">
        <v>15148</v>
      </c>
      <c r="I84" s="27">
        <f t="shared" si="2"/>
        <v>-174</v>
      </c>
    </row>
    <row r="85" spans="1:9">
      <c r="A85" s="22" t="s">
        <v>177</v>
      </c>
      <c r="B85" s="23" t="s">
        <v>53</v>
      </c>
      <c r="C85" s="24" t="s">
        <v>671</v>
      </c>
      <c r="D85" s="28" t="s">
        <v>54</v>
      </c>
      <c r="E85" s="25" t="s">
        <v>55</v>
      </c>
      <c r="F85" s="25" t="s">
        <v>159</v>
      </c>
      <c r="G85" s="26">
        <v>17074</v>
      </c>
      <c r="H85" s="26">
        <v>16888</v>
      </c>
      <c r="I85" s="27">
        <f t="shared" si="2"/>
        <v>186</v>
      </c>
    </row>
    <row r="86" spans="1:9">
      <c r="A86" s="22" t="s">
        <v>178</v>
      </c>
      <c r="B86" s="23" t="s">
        <v>53</v>
      </c>
      <c r="C86" s="24" t="s">
        <v>672</v>
      </c>
      <c r="D86" s="28" t="s">
        <v>54</v>
      </c>
      <c r="E86" s="25" t="s">
        <v>93</v>
      </c>
      <c r="F86" s="25" t="s">
        <v>159</v>
      </c>
      <c r="G86" s="26">
        <v>16904</v>
      </c>
      <c r="H86" s="26">
        <v>16742</v>
      </c>
      <c r="I86" s="27">
        <f t="shared" si="2"/>
        <v>162</v>
      </c>
    </row>
    <row r="87" spans="1:9">
      <c r="A87" s="22" t="s">
        <v>179</v>
      </c>
      <c r="B87" s="23" t="s">
        <v>174</v>
      </c>
      <c r="C87" s="24" t="s">
        <v>673</v>
      </c>
      <c r="D87" s="28" t="s">
        <v>54</v>
      </c>
      <c r="E87" s="25" t="s">
        <v>147</v>
      </c>
      <c r="F87" s="25" t="s">
        <v>61</v>
      </c>
      <c r="G87" s="26">
        <v>13150</v>
      </c>
      <c r="H87" s="26">
        <v>12622</v>
      </c>
      <c r="I87" s="27">
        <f t="shared" si="2"/>
        <v>528</v>
      </c>
    </row>
    <row r="88" spans="1:9">
      <c r="A88" s="22" t="s">
        <v>180</v>
      </c>
      <c r="B88" s="23" t="s">
        <v>174</v>
      </c>
      <c r="C88" s="24" t="s">
        <v>674</v>
      </c>
      <c r="D88" s="28" t="s">
        <v>65</v>
      </c>
      <c r="E88" s="25" t="s">
        <v>124</v>
      </c>
      <c r="F88" s="25" t="s">
        <v>61</v>
      </c>
      <c r="G88" s="26">
        <v>7062</v>
      </c>
      <c r="H88" s="26">
        <v>6338</v>
      </c>
      <c r="I88" s="27">
        <f t="shared" si="2"/>
        <v>724</v>
      </c>
    </row>
    <row r="89" spans="1:9" ht="30">
      <c r="A89" s="22" t="s">
        <v>181</v>
      </c>
      <c r="B89" s="23" t="s">
        <v>174</v>
      </c>
      <c r="C89" s="24" t="s">
        <v>675</v>
      </c>
      <c r="D89" s="28" t="s">
        <v>54</v>
      </c>
      <c r="E89" s="25" t="s">
        <v>170</v>
      </c>
      <c r="F89" s="25" t="s">
        <v>61</v>
      </c>
      <c r="G89" s="26">
        <v>11374</v>
      </c>
      <c r="H89" s="26">
        <v>11609</v>
      </c>
      <c r="I89" s="27">
        <f t="shared" si="2"/>
        <v>-235</v>
      </c>
    </row>
    <row r="90" spans="1:9">
      <c r="A90" s="22" t="s">
        <v>182</v>
      </c>
      <c r="B90" s="23" t="s">
        <v>174</v>
      </c>
      <c r="C90" s="24" t="s">
        <v>676</v>
      </c>
      <c r="D90" s="28" t="s">
        <v>54</v>
      </c>
      <c r="E90" s="25" t="s">
        <v>183</v>
      </c>
      <c r="F90" s="25" t="s">
        <v>61</v>
      </c>
      <c r="G90" s="26">
        <v>12387</v>
      </c>
      <c r="H90" s="26">
        <v>12081</v>
      </c>
      <c r="I90" s="27">
        <f t="shared" si="2"/>
        <v>306</v>
      </c>
    </row>
    <row r="91" spans="1:9">
      <c r="A91" s="22" t="s">
        <v>184</v>
      </c>
      <c r="B91" s="23" t="s">
        <v>174</v>
      </c>
      <c r="C91" s="24" t="s">
        <v>677</v>
      </c>
      <c r="D91" s="28" t="s">
        <v>65</v>
      </c>
      <c r="E91" s="25" t="s">
        <v>122</v>
      </c>
      <c r="F91" s="25" t="s">
        <v>61</v>
      </c>
      <c r="G91" s="26">
        <v>8145</v>
      </c>
      <c r="H91" s="26">
        <v>7632</v>
      </c>
      <c r="I91" s="27">
        <f t="shared" si="2"/>
        <v>513</v>
      </c>
    </row>
    <row r="92" spans="1:9">
      <c r="A92" s="22" t="s">
        <v>185</v>
      </c>
      <c r="B92" s="23" t="s">
        <v>174</v>
      </c>
      <c r="C92" s="24" t="s">
        <v>678</v>
      </c>
      <c r="D92" s="28" t="s">
        <v>65</v>
      </c>
      <c r="E92" s="25" t="s">
        <v>186</v>
      </c>
      <c r="F92" s="25" t="s">
        <v>61</v>
      </c>
      <c r="G92" s="26">
        <v>7309</v>
      </c>
      <c r="H92" s="24" t="s">
        <v>115</v>
      </c>
      <c r="I92" s="27"/>
    </row>
    <row r="93" spans="1:9">
      <c r="A93" s="22" t="s">
        <v>187</v>
      </c>
      <c r="B93" s="23" t="s">
        <v>174</v>
      </c>
      <c r="C93" s="24" t="s">
        <v>679</v>
      </c>
      <c r="D93" s="28" t="s">
        <v>65</v>
      </c>
      <c r="E93" s="25" t="s">
        <v>107</v>
      </c>
      <c r="F93" s="25" t="s">
        <v>61</v>
      </c>
      <c r="G93" s="26">
        <v>9442</v>
      </c>
      <c r="H93" s="26">
        <v>7963</v>
      </c>
      <c r="I93" s="27">
        <f t="shared" ref="I93:I124" si="3">G93-H93</f>
        <v>1479</v>
      </c>
    </row>
    <row r="94" spans="1:9">
      <c r="A94" s="22" t="s">
        <v>188</v>
      </c>
      <c r="B94" s="23" t="s">
        <v>174</v>
      </c>
      <c r="C94" s="24" t="s">
        <v>680</v>
      </c>
      <c r="D94" s="28" t="s">
        <v>54</v>
      </c>
      <c r="E94" s="25" t="s">
        <v>147</v>
      </c>
      <c r="F94" s="25" t="s">
        <v>61</v>
      </c>
      <c r="G94" s="26">
        <v>13576</v>
      </c>
      <c r="H94" s="26">
        <v>13109</v>
      </c>
      <c r="I94" s="27">
        <f t="shared" si="3"/>
        <v>467</v>
      </c>
    </row>
    <row r="95" spans="1:9">
      <c r="A95" s="22" t="s">
        <v>189</v>
      </c>
      <c r="B95" s="23" t="s">
        <v>174</v>
      </c>
      <c r="C95" s="24" t="s">
        <v>681</v>
      </c>
      <c r="D95" s="28" t="s">
        <v>54</v>
      </c>
      <c r="E95" s="25" t="s">
        <v>74</v>
      </c>
      <c r="F95" s="25" t="s">
        <v>61</v>
      </c>
      <c r="G95" s="26">
        <v>14100</v>
      </c>
      <c r="H95" s="26">
        <v>13912</v>
      </c>
      <c r="I95" s="27">
        <f t="shared" si="3"/>
        <v>188</v>
      </c>
    </row>
    <row r="96" spans="1:9">
      <c r="A96" s="22" t="s">
        <v>190</v>
      </c>
      <c r="B96" s="23" t="s">
        <v>174</v>
      </c>
      <c r="C96" s="24" t="s">
        <v>681</v>
      </c>
      <c r="D96" s="28" t="s">
        <v>65</v>
      </c>
      <c r="E96" s="25" t="s">
        <v>55</v>
      </c>
      <c r="F96" s="25" t="s">
        <v>61</v>
      </c>
      <c r="G96" s="26">
        <v>13828</v>
      </c>
      <c r="H96" s="26">
        <v>13031</v>
      </c>
      <c r="I96" s="27">
        <f t="shared" si="3"/>
        <v>797</v>
      </c>
    </row>
    <row r="97" spans="1:9">
      <c r="A97" s="22" t="s">
        <v>191</v>
      </c>
      <c r="B97" s="23" t="s">
        <v>174</v>
      </c>
      <c r="C97" s="24" t="s">
        <v>681</v>
      </c>
      <c r="D97" s="28" t="s">
        <v>65</v>
      </c>
      <c r="E97" s="25" t="s">
        <v>120</v>
      </c>
      <c r="F97" s="25" t="s">
        <v>61</v>
      </c>
      <c r="G97" s="26">
        <v>8206</v>
      </c>
      <c r="H97" s="26">
        <v>7669</v>
      </c>
      <c r="I97" s="27">
        <f t="shared" si="3"/>
        <v>537</v>
      </c>
    </row>
    <row r="98" spans="1:9">
      <c r="A98" s="22" t="s">
        <v>192</v>
      </c>
      <c r="B98" s="23" t="s">
        <v>174</v>
      </c>
      <c r="C98" s="24" t="s">
        <v>681</v>
      </c>
      <c r="D98" s="28" t="s">
        <v>65</v>
      </c>
      <c r="E98" s="25" t="s">
        <v>74</v>
      </c>
      <c r="F98" s="25" t="s">
        <v>61</v>
      </c>
      <c r="G98" s="26">
        <v>10950</v>
      </c>
      <c r="H98" s="26">
        <v>10136</v>
      </c>
      <c r="I98" s="27">
        <f t="shared" si="3"/>
        <v>814</v>
      </c>
    </row>
    <row r="99" spans="1:9">
      <c r="A99" s="22" t="s">
        <v>193</v>
      </c>
      <c r="B99" s="23" t="s">
        <v>174</v>
      </c>
      <c r="C99" s="24" t="s">
        <v>681</v>
      </c>
      <c r="D99" s="28" t="s">
        <v>65</v>
      </c>
      <c r="E99" s="25" t="s">
        <v>124</v>
      </c>
      <c r="F99" s="25" t="s">
        <v>61</v>
      </c>
      <c r="G99" s="26">
        <v>9815</v>
      </c>
      <c r="H99" s="26">
        <v>8886</v>
      </c>
      <c r="I99" s="27">
        <f t="shared" si="3"/>
        <v>929</v>
      </c>
    </row>
    <row r="100" spans="1:9">
      <c r="A100" s="22" t="s">
        <v>194</v>
      </c>
      <c r="B100" s="23" t="s">
        <v>174</v>
      </c>
      <c r="C100" s="24" t="s">
        <v>681</v>
      </c>
      <c r="D100" s="28" t="s">
        <v>65</v>
      </c>
      <c r="E100" s="25" t="s">
        <v>140</v>
      </c>
      <c r="F100" s="25" t="s">
        <v>61</v>
      </c>
      <c r="G100" s="26">
        <v>8536</v>
      </c>
      <c r="H100" s="26">
        <v>7777</v>
      </c>
      <c r="I100" s="27">
        <f t="shared" si="3"/>
        <v>759</v>
      </c>
    </row>
    <row r="101" spans="1:9">
      <c r="A101" s="22" t="s">
        <v>195</v>
      </c>
      <c r="B101" s="23" t="s">
        <v>174</v>
      </c>
      <c r="C101" s="24" t="s">
        <v>681</v>
      </c>
      <c r="D101" s="28" t="s">
        <v>65</v>
      </c>
      <c r="E101" s="25" t="s">
        <v>96</v>
      </c>
      <c r="F101" s="25" t="s">
        <v>61</v>
      </c>
      <c r="G101" s="26">
        <v>10727</v>
      </c>
      <c r="H101" s="26">
        <v>9795</v>
      </c>
      <c r="I101" s="27">
        <f t="shared" si="3"/>
        <v>932</v>
      </c>
    </row>
    <row r="102" spans="1:9">
      <c r="A102" s="22" t="s">
        <v>196</v>
      </c>
      <c r="B102" s="23" t="s">
        <v>174</v>
      </c>
      <c r="C102" s="24" t="s">
        <v>681</v>
      </c>
      <c r="D102" s="28" t="s">
        <v>65</v>
      </c>
      <c r="E102" s="25" t="s">
        <v>93</v>
      </c>
      <c r="F102" s="25" t="s">
        <v>61</v>
      </c>
      <c r="G102" s="26">
        <v>13432</v>
      </c>
      <c r="H102" s="26">
        <v>12531</v>
      </c>
      <c r="I102" s="27">
        <f t="shared" si="3"/>
        <v>901</v>
      </c>
    </row>
    <row r="103" spans="1:9">
      <c r="A103" s="22" t="s">
        <v>197</v>
      </c>
      <c r="B103" s="23" t="s">
        <v>102</v>
      </c>
      <c r="C103" s="24" t="s">
        <v>682</v>
      </c>
      <c r="D103" s="28" t="s">
        <v>65</v>
      </c>
      <c r="E103" s="25" t="s">
        <v>98</v>
      </c>
      <c r="F103" s="25" t="s">
        <v>61</v>
      </c>
      <c r="G103" s="26">
        <v>10141</v>
      </c>
      <c r="H103" s="26">
        <v>10687</v>
      </c>
      <c r="I103" s="27">
        <f t="shared" si="3"/>
        <v>-546</v>
      </c>
    </row>
    <row r="104" spans="1:9">
      <c r="A104" s="22" t="s">
        <v>198</v>
      </c>
      <c r="B104" s="23" t="s">
        <v>174</v>
      </c>
      <c r="C104" s="24" t="s">
        <v>683</v>
      </c>
      <c r="D104" s="28" t="s">
        <v>65</v>
      </c>
      <c r="E104" s="25" t="s">
        <v>117</v>
      </c>
      <c r="F104" s="25" t="s">
        <v>61</v>
      </c>
      <c r="G104" s="26">
        <v>6665</v>
      </c>
      <c r="H104" s="26">
        <v>6236</v>
      </c>
      <c r="I104" s="27">
        <f t="shared" si="3"/>
        <v>429</v>
      </c>
    </row>
    <row r="105" spans="1:9">
      <c r="A105" s="22" t="s">
        <v>199</v>
      </c>
      <c r="B105" s="23" t="s">
        <v>174</v>
      </c>
      <c r="C105" s="24" t="s">
        <v>683</v>
      </c>
      <c r="D105" s="28" t="s">
        <v>65</v>
      </c>
      <c r="E105" s="25" t="s">
        <v>55</v>
      </c>
      <c r="F105" s="25" t="s">
        <v>61</v>
      </c>
      <c r="G105" s="26">
        <v>12597</v>
      </c>
      <c r="H105" s="26">
        <v>11872</v>
      </c>
      <c r="I105" s="27">
        <f t="shared" si="3"/>
        <v>725</v>
      </c>
    </row>
    <row r="106" spans="1:9">
      <c r="A106" s="22" t="s">
        <v>200</v>
      </c>
      <c r="B106" s="23" t="s">
        <v>174</v>
      </c>
      <c r="C106" s="24" t="s">
        <v>684</v>
      </c>
      <c r="D106" s="28" t="s">
        <v>65</v>
      </c>
      <c r="E106" s="25" t="s">
        <v>201</v>
      </c>
      <c r="F106" s="25" t="s">
        <v>61</v>
      </c>
      <c r="G106" s="26">
        <v>7853</v>
      </c>
      <c r="H106" s="26">
        <v>6555</v>
      </c>
      <c r="I106" s="27">
        <f t="shared" si="3"/>
        <v>1298</v>
      </c>
    </row>
    <row r="107" spans="1:9">
      <c r="A107" s="22" t="s">
        <v>202</v>
      </c>
      <c r="B107" s="23" t="s">
        <v>67</v>
      </c>
      <c r="C107" s="24" t="s">
        <v>685</v>
      </c>
      <c r="D107" s="28" t="s">
        <v>54</v>
      </c>
      <c r="E107" s="25" t="s">
        <v>203</v>
      </c>
      <c r="F107" s="25" t="s">
        <v>61</v>
      </c>
      <c r="G107" s="26">
        <v>13053</v>
      </c>
      <c r="H107" s="26">
        <v>12545</v>
      </c>
      <c r="I107" s="27">
        <f t="shared" si="3"/>
        <v>508</v>
      </c>
    </row>
    <row r="108" spans="1:9">
      <c r="A108" s="22" t="s">
        <v>204</v>
      </c>
      <c r="B108" s="23" t="s">
        <v>67</v>
      </c>
      <c r="C108" s="24" t="s">
        <v>686</v>
      </c>
      <c r="D108" s="28" t="s">
        <v>54</v>
      </c>
      <c r="E108" s="25" t="s">
        <v>55</v>
      </c>
      <c r="F108" s="25" t="s">
        <v>61</v>
      </c>
      <c r="G108" s="26">
        <v>17824</v>
      </c>
      <c r="H108" s="26">
        <v>17602</v>
      </c>
      <c r="I108" s="27">
        <f t="shared" si="3"/>
        <v>222</v>
      </c>
    </row>
    <row r="109" spans="1:9">
      <c r="A109" s="22" t="s">
        <v>205</v>
      </c>
      <c r="B109" s="23" t="s">
        <v>126</v>
      </c>
      <c r="C109" s="24" t="s">
        <v>687</v>
      </c>
      <c r="D109" s="28" t="s">
        <v>54</v>
      </c>
      <c r="E109" s="25" t="s">
        <v>55</v>
      </c>
      <c r="F109" s="25" t="s">
        <v>61</v>
      </c>
      <c r="G109" s="26">
        <v>16816</v>
      </c>
      <c r="H109" s="26">
        <v>16644</v>
      </c>
      <c r="I109" s="27">
        <f t="shared" si="3"/>
        <v>172</v>
      </c>
    </row>
    <row r="110" spans="1:9" ht="30" customHeight="1">
      <c r="A110" s="22" t="s">
        <v>206</v>
      </c>
      <c r="B110" s="23" t="s">
        <v>126</v>
      </c>
      <c r="C110" s="24" t="s">
        <v>688</v>
      </c>
      <c r="D110" s="28" t="s">
        <v>54</v>
      </c>
      <c r="E110" s="25" t="s">
        <v>58</v>
      </c>
      <c r="F110" s="25" t="s">
        <v>61</v>
      </c>
      <c r="G110" s="26">
        <v>17284</v>
      </c>
      <c r="H110" s="26">
        <v>16951</v>
      </c>
      <c r="I110" s="27">
        <f t="shared" si="3"/>
        <v>333</v>
      </c>
    </row>
    <row r="111" spans="1:9">
      <c r="A111" s="22" t="s">
        <v>207</v>
      </c>
      <c r="B111" s="23" t="s">
        <v>60</v>
      </c>
      <c r="C111" s="24" t="s">
        <v>689</v>
      </c>
      <c r="D111" s="28" t="s">
        <v>65</v>
      </c>
      <c r="E111" s="25" t="s">
        <v>55</v>
      </c>
      <c r="F111" s="25" t="s">
        <v>61</v>
      </c>
      <c r="G111" s="26">
        <v>11110</v>
      </c>
      <c r="H111" s="26">
        <v>11218</v>
      </c>
      <c r="I111" s="27">
        <f t="shared" si="3"/>
        <v>-108</v>
      </c>
    </row>
    <row r="112" spans="1:9">
      <c r="A112" s="22" t="s">
        <v>208</v>
      </c>
      <c r="B112" s="23" t="s">
        <v>60</v>
      </c>
      <c r="C112" s="24" t="s">
        <v>690</v>
      </c>
      <c r="D112" s="28" t="s">
        <v>65</v>
      </c>
      <c r="E112" s="25" t="s">
        <v>55</v>
      </c>
      <c r="F112" s="25" t="s">
        <v>61</v>
      </c>
      <c r="G112" s="26">
        <v>10806</v>
      </c>
      <c r="H112" s="26">
        <v>10831</v>
      </c>
      <c r="I112" s="27">
        <f t="shared" si="3"/>
        <v>-25</v>
      </c>
    </row>
    <row r="113" spans="1:9">
      <c r="A113" s="22" t="s">
        <v>209</v>
      </c>
      <c r="B113" s="23" t="s">
        <v>60</v>
      </c>
      <c r="C113" s="24" t="s">
        <v>691</v>
      </c>
      <c r="D113" s="28" t="s">
        <v>65</v>
      </c>
      <c r="E113" s="25" t="s">
        <v>55</v>
      </c>
      <c r="F113" s="25" t="s">
        <v>61</v>
      </c>
      <c r="G113" s="26">
        <v>11725</v>
      </c>
      <c r="H113" s="26">
        <v>11443</v>
      </c>
      <c r="I113" s="27">
        <f t="shared" si="3"/>
        <v>282</v>
      </c>
    </row>
    <row r="114" spans="1:9">
      <c r="A114" s="22" t="s">
        <v>210</v>
      </c>
      <c r="B114" s="23" t="s">
        <v>60</v>
      </c>
      <c r="C114" s="24" t="s">
        <v>692</v>
      </c>
      <c r="D114" s="28" t="s">
        <v>65</v>
      </c>
      <c r="E114" s="25" t="s">
        <v>55</v>
      </c>
      <c r="F114" s="25" t="s">
        <v>61</v>
      </c>
      <c r="G114" s="26">
        <v>11362</v>
      </c>
      <c r="H114" s="26">
        <v>11777</v>
      </c>
      <c r="I114" s="27">
        <f t="shared" si="3"/>
        <v>-415</v>
      </c>
    </row>
    <row r="115" spans="1:9">
      <c r="A115" s="22" t="s">
        <v>211</v>
      </c>
      <c r="B115" s="23" t="s">
        <v>60</v>
      </c>
      <c r="C115" s="24" t="s">
        <v>693</v>
      </c>
      <c r="D115" s="28" t="s">
        <v>65</v>
      </c>
      <c r="E115" s="25" t="s">
        <v>55</v>
      </c>
      <c r="F115" s="25" t="s">
        <v>61</v>
      </c>
      <c r="G115" s="26">
        <v>10733</v>
      </c>
      <c r="H115" s="26">
        <v>11058</v>
      </c>
      <c r="I115" s="27">
        <f t="shared" si="3"/>
        <v>-325</v>
      </c>
    </row>
    <row r="116" spans="1:9">
      <c r="A116" s="22" t="s">
        <v>212</v>
      </c>
      <c r="B116" s="23" t="s">
        <v>53</v>
      </c>
      <c r="C116" s="24" t="s">
        <v>694</v>
      </c>
      <c r="D116" s="28" t="s">
        <v>54</v>
      </c>
      <c r="E116" s="25" t="s">
        <v>147</v>
      </c>
      <c r="F116" s="25" t="s">
        <v>61</v>
      </c>
      <c r="G116" s="26">
        <v>14600</v>
      </c>
      <c r="H116" s="26">
        <v>14539</v>
      </c>
      <c r="I116" s="27">
        <f t="shared" si="3"/>
        <v>61</v>
      </c>
    </row>
    <row r="117" spans="1:9">
      <c r="A117" s="22" t="s">
        <v>213</v>
      </c>
      <c r="B117" s="23" t="s">
        <v>174</v>
      </c>
      <c r="C117" s="24" t="s">
        <v>695</v>
      </c>
      <c r="D117" s="28" t="s">
        <v>65</v>
      </c>
      <c r="E117" s="25" t="s">
        <v>214</v>
      </c>
      <c r="F117" s="25" t="s">
        <v>61</v>
      </c>
      <c r="G117" s="26">
        <v>6648</v>
      </c>
      <c r="H117" s="26">
        <v>6826</v>
      </c>
      <c r="I117" s="27">
        <f t="shared" si="3"/>
        <v>-178</v>
      </c>
    </row>
    <row r="118" spans="1:9">
      <c r="A118" s="22" t="s">
        <v>215</v>
      </c>
      <c r="B118" s="23" t="s">
        <v>174</v>
      </c>
      <c r="C118" s="24" t="s">
        <v>696</v>
      </c>
      <c r="D118" s="28" t="s">
        <v>65</v>
      </c>
      <c r="E118" s="25" t="s">
        <v>216</v>
      </c>
      <c r="F118" s="25" t="s">
        <v>61</v>
      </c>
      <c r="G118" s="26">
        <v>7703</v>
      </c>
      <c r="H118" s="26">
        <v>7519</v>
      </c>
      <c r="I118" s="27">
        <f t="shared" si="3"/>
        <v>184</v>
      </c>
    </row>
    <row r="119" spans="1:9">
      <c r="A119" s="22" t="s">
        <v>217</v>
      </c>
      <c r="B119" s="23" t="s">
        <v>174</v>
      </c>
      <c r="C119" s="24" t="s">
        <v>697</v>
      </c>
      <c r="D119" s="28" t="s">
        <v>65</v>
      </c>
      <c r="E119" s="25" t="s">
        <v>55</v>
      </c>
      <c r="F119" s="25" t="s">
        <v>61</v>
      </c>
      <c r="G119" s="26">
        <v>13388</v>
      </c>
      <c r="H119" s="26">
        <v>12664</v>
      </c>
      <c r="I119" s="27">
        <f t="shared" si="3"/>
        <v>724</v>
      </c>
    </row>
    <row r="120" spans="1:9" ht="30" customHeight="1">
      <c r="A120" s="22" t="s">
        <v>218</v>
      </c>
      <c r="B120" s="23" t="s">
        <v>174</v>
      </c>
      <c r="C120" s="24" t="s">
        <v>697</v>
      </c>
      <c r="D120" s="28" t="s">
        <v>65</v>
      </c>
      <c r="E120" s="25" t="s">
        <v>58</v>
      </c>
      <c r="F120" s="25" t="s">
        <v>61</v>
      </c>
      <c r="G120" s="26">
        <v>12498</v>
      </c>
      <c r="H120" s="26">
        <v>11516</v>
      </c>
      <c r="I120" s="27">
        <f t="shared" si="3"/>
        <v>982</v>
      </c>
    </row>
    <row r="121" spans="1:9">
      <c r="A121" s="22" t="s">
        <v>219</v>
      </c>
      <c r="B121" s="23" t="s">
        <v>67</v>
      </c>
      <c r="C121" s="24" t="s">
        <v>698</v>
      </c>
      <c r="D121" s="28" t="s">
        <v>65</v>
      </c>
      <c r="E121" s="25" t="s">
        <v>100</v>
      </c>
      <c r="F121" s="25" t="s">
        <v>61</v>
      </c>
      <c r="G121" s="26">
        <v>6724</v>
      </c>
      <c r="H121" s="26">
        <v>6710</v>
      </c>
      <c r="I121" s="27">
        <f t="shared" si="3"/>
        <v>14</v>
      </c>
    </row>
    <row r="122" spans="1:9">
      <c r="A122" s="22" t="s">
        <v>220</v>
      </c>
      <c r="B122" s="23" t="s">
        <v>60</v>
      </c>
      <c r="C122" s="24" t="s">
        <v>699</v>
      </c>
      <c r="D122" s="28" t="s">
        <v>65</v>
      </c>
      <c r="E122" s="25" t="s">
        <v>55</v>
      </c>
      <c r="F122" s="25" t="s">
        <v>61</v>
      </c>
      <c r="G122" s="26">
        <v>12020</v>
      </c>
      <c r="H122" s="26">
        <v>11645</v>
      </c>
      <c r="I122" s="27">
        <f t="shared" si="3"/>
        <v>375</v>
      </c>
    </row>
    <row r="123" spans="1:9">
      <c r="A123" s="22" t="s">
        <v>221</v>
      </c>
      <c r="B123" s="23" t="s">
        <v>53</v>
      </c>
      <c r="C123" s="24" t="s">
        <v>700</v>
      </c>
      <c r="D123" s="28" t="s">
        <v>54</v>
      </c>
      <c r="E123" s="25" t="s">
        <v>55</v>
      </c>
      <c r="F123" s="25" t="s">
        <v>159</v>
      </c>
      <c r="G123" s="26">
        <v>18414</v>
      </c>
      <c r="H123" s="26">
        <v>18238</v>
      </c>
      <c r="I123" s="27">
        <f t="shared" si="3"/>
        <v>176</v>
      </c>
    </row>
    <row r="124" spans="1:9">
      <c r="A124" s="22" t="s">
        <v>222</v>
      </c>
      <c r="B124" s="23" t="s">
        <v>53</v>
      </c>
      <c r="C124" s="24" t="s">
        <v>701</v>
      </c>
      <c r="D124" s="28" t="s">
        <v>54</v>
      </c>
      <c r="E124" s="25" t="s">
        <v>55</v>
      </c>
      <c r="F124" s="25" t="s">
        <v>159</v>
      </c>
      <c r="G124" s="26">
        <v>17182</v>
      </c>
      <c r="H124" s="26">
        <v>17249</v>
      </c>
      <c r="I124" s="27">
        <f t="shared" si="3"/>
        <v>-67</v>
      </c>
    </row>
    <row r="125" spans="1:9">
      <c r="A125" s="22" t="s">
        <v>223</v>
      </c>
      <c r="B125" s="23" t="s">
        <v>71</v>
      </c>
      <c r="C125" s="24" t="s">
        <v>702</v>
      </c>
      <c r="D125" s="28" t="s">
        <v>65</v>
      </c>
      <c r="E125" s="25" t="s">
        <v>55</v>
      </c>
      <c r="F125" s="25" t="s">
        <v>61</v>
      </c>
      <c r="G125" s="26">
        <v>12560</v>
      </c>
      <c r="H125" s="26">
        <v>12293</v>
      </c>
      <c r="I125" s="27">
        <f t="shared" ref="I125:I145" si="4">G125-H125</f>
        <v>267</v>
      </c>
    </row>
    <row r="126" spans="1:9">
      <c r="A126" s="22" t="s">
        <v>224</v>
      </c>
      <c r="B126" s="23" t="s">
        <v>76</v>
      </c>
      <c r="C126" s="24" t="s">
        <v>703</v>
      </c>
      <c r="D126" s="28" t="s">
        <v>54</v>
      </c>
      <c r="E126" s="25" t="s">
        <v>225</v>
      </c>
      <c r="F126" s="25" t="s">
        <v>61</v>
      </c>
      <c r="G126" s="26">
        <v>11567</v>
      </c>
      <c r="H126" s="26">
        <v>11152</v>
      </c>
      <c r="I126" s="27">
        <f t="shared" si="4"/>
        <v>415</v>
      </c>
    </row>
    <row r="127" spans="1:9">
      <c r="A127" s="22" t="s">
        <v>226</v>
      </c>
      <c r="B127" s="23" t="s">
        <v>76</v>
      </c>
      <c r="C127" s="24" t="s">
        <v>704</v>
      </c>
      <c r="D127" s="28" t="s">
        <v>54</v>
      </c>
      <c r="E127" s="25" t="s">
        <v>55</v>
      </c>
      <c r="F127" s="25" t="s">
        <v>61</v>
      </c>
      <c r="G127" s="26">
        <v>16225</v>
      </c>
      <c r="H127" s="26">
        <v>16139</v>
      </c>
      <c r="I127" s="27">
        <f t="shared" si="4"/>
        <v>86</v>
      </c>
    </row>
    <row r="128" spans="1:9">
      <c r="A128" s="22" t="s">
        <v>227</v>
      </c>
      <c r="B128" s="23" t="s">
        <v>76</v>
      </c>
      <c r="C128" s="24" t="s">
        <v>705</v>
      </c>
      <c r="D128" s="28" t="s">
        <v>54</v>
      </c>
      <c r="E128" s="25" t="s">
        <v>107</v>
      </c>
      <c r="F128" s="25" t="s">
        <v>61</v>
      </c>
      <c r="G128" s="26">
        <v>11003</v>
      </c>
      <c r="H128" s="26">
        <v>10630</v>
      </c>
      <c r="I128" s="27">
        <f t="shared" si="4"/>
        <v>373</v>
      </c>
    </row>
    <row r="129" spans="1:9">
      <c r="A129" s="22" t="s">
        <v>228</v>
      </c>
      <c r="B129" s="23" t="s">
        <v>76</v>
      </c>
      <c r="C129" s="24" t="s">
        <v>706</v>
      </c>
      <c r="D129" s="28" t="s">
        <v>54</v>
      </c>
      <c r="E129" s="25" t="s">
        <v>225</v>
      </c>
      <c r="F129" s="25" t="s">
        <v>61</v>
      </c>
      <c r="G129" s="26">
        <v>12443</v>
      </c>
      <c r="H129" s="26">
        <v>12220</v>
      </c>
      <c r="I129" s="27">
        <f t="shared" si="4"/>
        <v>223</v>
      </c>
    </row>
    <row r="130" spans="1:9">
      <c r="A130" s="22" t="s">
        <v>229</v>
      </c>
      <c r="B130" s="23" t="s">
        <v>71</v>
      </c>
      <c r="C130" s="24" t="s">
        <v>707</v>
      </c>
      <c r="D130" s="28" t="s">
        <v>54</v>
      </c>
      <c r="E130" s="25" t="s">
        <v>55</v>
      </c>
      <c r="F130" s="25" t="s">
        <v>61</v>
      </c>
      <c r="G130" s="26">
        <v>18041</v>
      </c>
      <c r="H130" s="26">
        <v>18077</v>
      </c>
      <c r="I130" s="27">
        <f t="shared" si="4"/>
        <v>-36</v>
      </c>
    </row>
    <row r="131" spans="1:9">
      <c r="A131" s="22" t="s">
        <v>230</v>
      </c>
      <c r="B131" s="23" t="s">
        <v>76</v>
      </c>
      <c r="C131" s="24" t="s">
        <v>708</v>
      </c>
      <c r="D131" s="28" t="s">
        <v>54</v>
      </c>
      <c r="E131" s="25" t="s">
        <v>55</v>
      </c>
      <c r="F131" s="25" t="s">
        <v>61</v>
      </c>
      <c r="G131" s="26">
        <v>13321</v>
      </c>
      <c r="H131" s="26">
        <v>12275</v>
      </c>
      <c r="I131" s="27">
        <f t="shared" si="4"/>
        <v>1046</v>
      </c>
    </row>
    <row r="132" spans="1:9">
      <c r="A132" s="22" t="s">
        <v>231</v>
      </c>
      <c r="B132" s="23" t="s">
        <v>71</v>
      </c>
      <c r="C132" s="24" t="s">
        <v>709</v>
      </c>
      <c r="D132" s="28" t="s">
        <v>54</v>
      </c>
      <c r="E132" s="25" t="s">
        <v>232</v>
      </c>
      <c r="F132" s="25" t="s">
        <v>61</v>
      </c>
      <c r="G132" s="26">
        <v>12107</v>
      </c>
      <c r="H132" s="26">
        <v>12391</v>
      </c>
      <c r="I132" s="27">
        <f t="shared" si="4"/>
        <v>-284</v>
      </c>
    </row>
    <row r="133" spans="1:9">
      <c r="A133" s="22" t="s">
        <v>233</v>
      </c>
      <c r="B133" s="23" t="s">
        <v>76</v>
      </c>
      <c r="C133" s="24" t="s">
        <v>710</v>
      </c>
      <c r="D133" s="28" t="s">
        <v>54</v>
      </c>
      <c r="E133" s="25" t="s">
        <v>74</v>
      </c>
      <c r="F133" s="25" t="s">
        <v>61</v>
      </c>
      <c r="G133" s="26">
        <v>11370</v>
      </c>
      <c r="H133" s="26">
        <v>10817</v>
      </c>
      <c r="I133" s="27">
        <f t="shared" si="4"/>
        <v>553</v>
      </c>
    </row>
    <row r="134" spans="1:9">
      <c r="A134" s="22" t="s">
        <v>234</v>
      </c>
      <c r="B134" s="23" t="s">
        <v>76</v>
      </c>
      <c r="C134" s="24" t="s">
        <v>711</v>
      </c>
      <c r="D134" s="28" t="s">
        <v>54</v>
      </c>
      <c r="E134" s="25" t="s">
        <v>107</v>
      </c>
      <c r="F134" s="25" t="s">
        <v>61</v>
      </c>
      <c r="G134" s="26">
        <v>13308</v>
      </c>
      <c r="H134" s="26">
        <v>12769</v>
      </c>
      <c r="I134" s="27">
        <f t="shared" si="4"/>
        <v>539</v>
      </c>
    </row>
    <row r="135" spans="1:9">
      <c r="A135" s="22" t="s">
        <v>235</v>
      </c>
      <c r="B135" s="23" t="s">
        <v>126</v>
      </c>
      <c r="C135" s="24" t="s">
        <v>712</v>
      </c>
      <c r="D135" s="28" t="s">
        <v>54</v>
      </c>
      <c r="E135" s="25" t="s">
        <v>140</v>
      </c>
      <c r="F135" s="25" t="s">
        <v>56</v>
      </c>
      <c r="G135" s="26">
        <v>13116</v>
      </c>
      <c r="H135" s="26">
        <v>13417</v>
      </c>
      <c r="I135" s="27">
        <f t="shared" si="4"/>
        <v>-301</v>
      </c>
    </row>
    <row r="136" spans="1:9">
      <c r="A136" s="22" t="s">
        <v>236</v>
      </c>
      <c r="B136" s="23" t="s">
        <v>126</v>
      </c>
      <c r="C136" s="24" t="s">
        <v>713</v>
      </c>
      <c r="D136" s="28" t="s">
        <v>54</v>
      </c>
      <c r="E136" s="25" t="s">
        <v>237</v>
      </c>
      <c r="F136" s="25" t="s">
        <v>56</v>
      </c>
      <c r="G136" s="26">
        <v>13586</v>
      </c>
      <c r="H136" s="26">
        <v>13826</v>
      </c>
      <c r="I136" s="27">
        <f t="shared" si="4"/>
        <v>-240</v>
      </c>
    </row>
    <row r="137" spans="1:9">
      <c r="A137" s="22" t="s">
        <v>238</v>
      </c>
      <c r="B137" s="23" t="s">
        <v>126</v>
      </c>
      <c r="C137" s="24" t="s">
        <v>714</v>
      </c>
      <c r="D137" s="28" t="s">
        <v>54</v>
      </c>
      <c r="E137" s="25" t="s">
        <v>147</v>
      </c>
      <c r="F137" s="25" t="s">
        <v>56</v>
      </c>
      <c r="G137" s="26">
        <v>12514</v>
      </c>
      <c r="H137" s="26">
        <v>12781</v>
      </c>
      <c r="I137" s="27">
        <f t="shared" si="4"/>
        <v>-267</v>
      </c>
    </row>
    <row r="138" spans="1:9">
      <c r="A138" s="22" t="s">
        <v>239</v>
      </c>
      <c r="B138" s="23" t="s">
        <v>126</v>
      </c>
      <c r="C138" s="24" t="s">
        <v>715</v>
      </c>
      <c r="D138" s="28" t="s">
        <v>54</v>
      </c>
      <c r="E138" s="25" t="s">
        <v>55</v>
      </c>
      <c r="F138" s="25" t="s">
        <v>56</v>
      </c>
      <c r="G138" s="26">
        <v>15615</v>
      </c>
      <c r="H138" s="26">
        <v>15310</v>
      </c>
      <c r="I138" s="27">
        <f t="shared" si="4"/>
        <v>305</v>
      </c>
    </row>
    <row r="139" spans="1:9" ht="30" customHeight="1">
      <c r="A139" s="22" t="s">
        <v>240</v>
      </c>
      <c r="B139" s="23" t="s">
        <v>126</v>
      </c>
      <c r="C139" s="24" t="s">
        <v>715</v>
      </c>
      <c r="D139" s="28" t="s">
        <v>54</v>
      </c>
      <c r="E139" s="25" t="s">
        <v>58</v>
      </c>
      <c r="F139" s="25" t="s">
        <v>56</v>
      </c>
      <c r="G139" s="26">
        <v>14548</v>
      </c>
      <c r="H139" s="26">
        <v>14545</v>
      </c>
      <c r="I139" s="27">
        <f t="shared" si="4"/>
        <v>3</v>
      </c>
    </row>
    <row r="140" spans="1:9">
      <c r="A140" s="22" t="s">
        <v>241</v>
      </c>
      <c r="B140" s="23" t="s">
        <v>76</v>
      </c>
      <c r="C140" s="24" t="s">
        <v>716</v>
      </c>
      <c r="D140" s="28" t="s">
        <v>54</v>
      </c>
      <c r="E140" s="25" t="s">
        <v>55</v>
      </c>
      <c r="F140" s="25" t="s">
        <v>61</v>
      </c>
      <c r="G140" s="26">
        <v>14037</v>
      </c>
      <c r="H140" s="26">
        <v>13058</v>
      </c>
      <c r="I140" s="27">
        <f t="shared" si="4"/>
        <v>979</v>
      </c>
    </row>
    <row r="141" spans="1:9">
      <c r="A141" s="22" t="s">
        <v>242</v>
      </c>
      <c r="B141" s="23" t="s">
        <v>126</v>
      </c>
      <c r="C141" s="24" t="s">
        <v>717</v>
      </c>
      <c r="D141" s="28" t="s">
        <v>54</v>
      </c>
      <c r="E141" s="25" t="s">
        <v>243</v>
      </c>
      <c r="F141" s="25" t="s">
        <v>61</v>
      </c>
      <c r="G141" s="26">
        <v>13163</v>
      </c>
      <c r="H141" s="26">
        <v>14098</v>
      </c>
      <c r="I141" s="27">
        <f t="shared" si="4"/>
        <v>-935</v>
      </c>
    </row>
    <row r="142" spans="1:9" ht="30" customHeight="1">
      <c r="A142" s="22" t="s">
        <v>244</v>
      </c>
      <c r="B142" s="23" t="s">
        <v>126</v>
      </c>
      <c r="C142" s="24" t="s">
        <v>718</v>
      </c>
      <c r="D142" s="28" t="s">
        <v>54</v>
      </c>
      <c r="E142" s="25" t="s">
        <v>58</v>
      </c>
      <c r="F142" s="25" t="s">
        <v>61</v>
      </c>
      <c r="G142" s="26">
        <v>16647</v>
      </c>
      <c r="H142" s="26">
        <v>16481</v>
      </c>
      <c r="I142" s="27">
        <f t="shared" si="4"/>
        <v>166</v>
      </c>
    </row>
    <row r="143" spans="1:9">
      <c r="A143" s="22" t="s">
        <v>245</v>
      </c>
      <c r="B143" s="23" t="s">
        <v>126</v>
      </c>
      <c r="C143" s="24" t="s">
        <v>719</v>
      </c>
      <c r="D143" s="28" t="s">
        <v>54</v>
      </c>
      <c r="E143" s="25" t="s">
        <v>74</v>
      </c>
      <c r="F143" s="25" t="s">
        <v>61</v>
      </c>
      <c r="G143" s="26">
        <v>14609</v>
      </c>
      <c r="H143" s="26">
        <v>14896</v>
      </c>
      <c r="I143" s="27">
        <f t="shared" si="4"/>
        <v>-287</v>
      </c>
    </row>
    <row r="144" spans="1:9">
      <c r="A144" s="22" t="s">
        <v>246</v>
      </c>
      <c r="B144" s="23" t="s">
        <v>133</v>
      </c>
      <c r="C144" s="24" t="s">
        <v>720</v>
      </c>
      <c r="D144" s="28" t="s">
        <v>54</v>
      </c>
      <c r="E144" s="25" t="s">
        <v>134</v>
      </c>
      <c r="F144" s="25" t="s">
        <v>61</v>
      </c>
      <c r="G144" s="26">
        <v>9311</v>
      </c>
      <c r="H144" s="26">
        <v>9397</v>
      </c>
      <c r="I144" s="27">
        <f t="shared" si="4"/>
        <v>-86</v>
      </c>
    </row>
    <row r="145" spans="1:9">
      <c r="A145" s="22" t="s">
        <v>247</v>
      </c>
      <c r="B145" s="23" t="s">
        <v>126</v>
      </c>
      <c r="C145" s="24" t="s">
        <v>721</v>
      </c>
      <c r="D145" s="28" t="s">
        <v>54</v>
      </c>
      <c r="E145" s="25" t="s">
        <v>248</v>
      </c>
      <c r="F145" s="25" t="s">
        <v>61</v>
      </c>
      <c r="G145" s="26">
        <v>12385</v>
      </c>
      <c r="H145" s="26">
        <v>13704</v>
      </c>
      <c r="I145" s="27">
        <f t="shared" si="4"/>
        <v>-1319</v>
      </c>
    </row>
    <row r="146" spans="1:9" ht="30" customHeight="1">
      <c r="A146" s="22" t="s">
        <v>249</v>
      </c>
      <c r="B146" s="23" t="s">
        <v>67</v>
      </c>
      <c r="C146" s="24" t="s">
        <v>722</v>
      </c>
      <c r="D146" s="28" t="s">
        <v>65</v>
      </c>
      <c r="E146" s="25" t="s">
        <v>250</v>
      </c>
      <c r="F146" s="25" t="s">
        <v>61</v>
      </c>
      <c r="G146" s="26">
        <v>7532</v>
      </c>
      <c r="H146" s="24" t="s">
        <v>115</v>
      </c>
      <c r="I146" s="27"/>
    </row>
    <row r="147" spans="1:9">
      <c r="A147" s="22" t="s">
        <v>251</v>
      </c>
      <c r="B147" s="23" t="s">
        <v>67</v>
      </c>
      <c r="C147" s="24" t="s">
        <v>723</v>
      </c>
      <c r="D147" s="28" t="s">
        <v>65</v>
      </c>
      <c r="E147" s="25" t="s">
        <v>74</v>
      </c>
      <c r="F147" s="25" t="s">
        <v>61</v>
      </c>
      <c r="G147" s="26">
        <v>9939</v>
      </c>
      <c r="H147" s="26">
        <v>9226</v>
      </c>
      <c r="I147" s="27">
        <f t="shared" ref="I147:I160" si="5">G147-H147</f>
        <v>713</v>
      </c>
    </row>
    <row r="148" spans="1:9">
      <c r="A148" s="22" t="s">
        <v>252</v>
      </c>
      <c r="B148" s="23" t="s">
        <v>67</v>
      </c>
      <c r="C148" s="24" t="s">
        <v>724</v>
      </c>
      <c r="D148" s="28" t="s">
        <v>65</v>
      </c>
      <c r="E148" s="25" t="s">
        <v>253</v>
      </c>
      <c r="F148" s="25" t="s">
        <v>61</v>
      </c>
      <c r="G148" s="26">
        <v>7033</v>
      </c>
      <c r="H148" s="26">
        <v>6869</v>
      </c>
      <c r="I148" s="27">
        <f t="shared" si="5"/>
        <v>164</v>
      </c>
    </row>
    <row r="149" spans="1:9">
      <c r="A149" s="22" t="s">
        <v>254</v>
      </c>
      <c r="B149" s="23" t="s">
        <v>71</v>
      </c>
      <c r="C149" s="24" t="s">
        <v>725</v>
      </c>
      <c r="D149" s="28" t="s">
        <v>65</v>
      </c>
      <c r="E149" s="25" t="s">
        <v>55</v>
      </c>
      <c r="F149" s="25" t="s">
        <v>61</v>
      </c>
      <c r="G149" s="26">
        <v>15518</v>
      </c>
      <c r="H149" s="26">
        <v>15281</v>
      </c>
      <c r="I149" s="27">
        <f t="shared" si="5"/>
        <v>237</v>
      </c>
    </row>
    <row r="150" spans="1:9">
      <c r="A150" s="22" t="s">
        <v>255</v>
      </c>
      <c r="B150" s="23" t="s">
        <v>60</v>
      </c>
      <c r="C150" s="24" t="s">
        <v>726</v>
      </c>
      <c r="D150" s="28" t="s">
        <v>65</v>
      </c>
      <c r="E150" s="25" t="s">
        <v>55</v>
      </c>
      <c r="F150" s="25" t="s">
        <v>56</v>
      </c>
      <c r="G150" s="26">
        <v>17045</v>
      </c>
      <c r="H150" s="26">
        <v>17505</v>
      </c>
      <c r="I150" s="27">
        <f t="shared" si="5"/>
        <v>-460</v>
      </c>
    </row>
    <row r="151" spans="1:9">
      <c r="A151" s="22" t="s">
        <v>256</v>
      </c>
      <c r="B151" s="23" t="s">
        <v>60</v>
      </c>
      <c r="C151" s="24" t="s">
        <v>726</v>
      </c>
      <c r="D151" s="28" t="s">
        <v>65</v>
      </c>
      <c r="E151" s="25" t="s">
        <v>140</v>
      </c>
      <c r="F151" s="25" t="s">
        <v>56</v>
      </c>
      <c r="G151" s="26">
        <v>12552</v>
      </c>
      <c r="H151" s="26">
        <v>14203</v>
      </c>
      <c r="I151" s="27">
        <f t="shared" si="5"/>
        <v>-1651</v>
      </c>
    </row>
    <row r="152" spans="1:9">
      <c r="A152" s="22" t="s">
        <v>257</v>
      </c>
      <c r="B152" s="23" t="s">
        <v>67</v>
      </c>
      <c r="C152" s="24" t="s">
        <v>727</v>
      </c>
      <c r="D152" s="28" t="s">
        <v>65</v>
      </c>
      <c r="E152" s="25" t="s">
        <v>253</v>
      </c>
      <c r="F152" s="25" t="s">
        <v>61</v>
      </c>
      <c r="G152" s="26">
        <v>6892</v>
      </c>
      <c r="H152" s="26">
        <v>6731</v>
      </c>
      <c r="I152" s="27">
        <f t="shared" si="5"/>
        <v>161</v>
      </c>
    </row>
    <row r="153" spans="1:9">
      <c r="A153" s="22" t="s">
        <v>258</v>
      </c>
      <c r="B153" s="23" t="s">
        <v>67</v>
      </c>
      <c r="C153" s="24" t="s">
        <v>728</v>
      </c>
      <c r="D153" s="28" t="s">
        <v>65</v>
      </c>
      <c r="E153" s="25" t="s">
        <v>259</v>
      </c>
      <c r="F153" s="25" t="s">
        <v>61</v>
      </c>
      <c r="G153" s="26">
        <v>7024</v>
      </c>
      <c r="H153" s="26">
        <v>6801</v>
      </c>
      <c r="I153" s="27">
        <f t="shared" si="5"/>
        <v>223</v>
      </c>
    </row>
    <row r="154" spans="1:9">
      <c r="A154" s="22" t="s">
        <v>260</v>
      </c>
      <c r="B154" s="23" t="s">
        <v>67</v>
      </c>
      <c r="C154" s="24" t="s">
        <v>729</v>
      </c>
      <c r="D154" s="28" t="s">
        <v>65</v>
      </c>
      <c r="E154" s="25" t="s">
        <v>261</v>
      </c>
      <c r="F154" s="25" t="s">
        <v>61</v>
      </c>
      <c r="G154" s="26">
        <v>8199</v>
      </c>
      <c r="H154" s="26">
        <v>7646</v>
      </c>
      <c r="I154" s="27">
        <f t="shared" si="5"/>
        <v>553</v>
      </c>
    </row>
    <row r="155" spans="1:9" ht="30" customHeight="1">
      <c r="A155" s="22" t="s">
        <v>262</v>
      </c>
      <c r="B155" s="23" t="s">
        <v>102</v>
      </c>
      <c r="C155" s="24" t="s">
        <v>730</v>
      </c>
      <c r="D155" s="28" t="s">
        <v>65</v>
      </c>
      <c r="E155" s="25" t="s">
        <v>263</v>
      </c>
      <c r="F155" s="25" t="s">
        <v>159</v>
      </c>
      <c r="G155" s="26">
        <v>9386</v>
      </c>
      <c r="H155" s="26">
        <v>10828</v>
      </c>
      <c r="I155" s="27">
        <f t="shared" si="5"/>
        <v>-1442</v>
      </c>
    </row>
    <row r="156" spans="1:9">
      <c r="A156" s="22" t="s">
        <v>264</v>
      </c>
      <c r="B156" s="23" t="s">
        <v>67</v>
      </c>
      <c r="C156" s="24" t="s">
        <v>731</v>
      </c>
      <c r="D156" s="28" t="s">
        <v>65</v>
      </c>
      <c r="E156" s="25" t="s">
        <v>98</v>
      </c>
      <c r="F156" s="25" t="s">
        <v>61</v>
      </c>
      <c r="G156" s="26">
        <v>7423</v>
      </c>
      <c r="H156" s="26">
        <v>7059</v>
      </c>
      <c r="I156" s="27">
        <f t="shared" si="5"/>
        <v>364</v>
      </c>
    </row>
    <row r="157" spans="1:9">
      <c r="A157" s="22" t="s">
        <v>265</v>
      </c>
      <c r="B157" s="23" t="s">
        <v>60</v>
      </c>
      <c r="C157" s="24" t="s">
        <v>732</v>
      </c>
      <c r="D157" s="28" t="s">
        <v>65</v>
      </c>
      <c r="E157" s="25" t="s">
        <v>107</v>
      </c>
      <c r="F157" s="25" t="s">
        <v>61</v>
      </c>
      <c r="G157" s="26">
        <v>9317</v>
      </c>
      <c r="H157" s="26">
        <v>8409</v>
      </c>
      <c r="I157" s="27">
        <f t="shared" si="5"/>
        <v>908</v>
      </c>
    </row>
    <row r="158" spans="1:9" ht="30" customHeight="1">
      <c r="A158" s="22" t="s">
        <v>266</v>
      </c>
      <c r="B158" s="23" t="s">
        <v>76</v>
      </c>
      <c r="C158" s="24" t="s">
        <v>733</v>
      </c>
      <c r="D158" s="28" t="s">
        <v>54</v>
      </c>
      <c r="E158" s="25" t="s">
        <v>58</v>
      </c>
      <c r="F158" s="25" t="s">
        <v>61</v>
      </c>
      <c r="G158" s="26">
        <v>15378</v>
      </c>
      <c r="H158" s="26">
        <v>15217</v>
      </c>
      <c r="I158" s="27">
        <f t="shared" si="5"/>
        <v>161</v>
      </c>
    </row>
    <row r="159" spans="1:9">
      <c r="A159" s="22" t="s">
        <v>267</v>
      </c>
      <c r="B159" s="23" t="s">
        <v>76</v>
      </c>
      <c r="C159" s="24" t="s">
        <v>734</v>
      </c>
      <c r="D159" s="28" t="s">
        <v>54</v>
      </c>
      <c r="E159" s="25" t="s">
        <v>55</v>
      </c>
      <c r="F159" s="25" t="s">
        <v>61</v>
      </c>
      <c r="G159" s="26">
        <v>15861</v>
      </c>
      <c r="H159" s="26">
        <v>15758</v>
      </c>
      <c r="I159" s="27">
        <f t="shared" si="5"/>
        <v>103</v>
      </c>
    </row>
    <row r="160" spans="1:9">
      <c r="A160" s="22" t="s">
        <v>268</v>
      </c>
      <c r="B160" s="23" t="s">
        <v>133</v>
      </c>
      <c r="C160" s="24" t="s">
        <v>735</v>
      </c>
      <c r="D160" s="28" t="s">
        <v>54</v>
      </c>
      <c r="E160" s="25" t="s">
        <v>107</v>
      </c>
      <c r="F160" s="25" t="s">
        <v>61</v>
      </c>
      <c r="G160" s="26">
        <v>12833</v>
      </c>
      <c r="H160" s="26">
        <v>12643</v>
      </c>
      <c r="I160" s="27">
        <f t="shared" si="5"/>
        <v>190</v>
      </c>
    </row>
    <row r="161" spans="1:9">
      <c r="A161" s="22" t="s">
        <v>269</v>
      </c>
      <c r="B161" s="23" t="s">
        <v>76</v>
      </c>
      <c r="C161" s="24" t="s">
        <v>736</v>
      </c>
      <c r="D161" s="28" t="s">
        <v>65</v>
      </c>
      <c r="E161" s="25" t="s">
        <v>100</v>
      </c>
      <c r="F161" s="25" t="s">
        <v>61</v>
      </c>
      <c r="G161" s="26">
        <v>6563</v>
      </c>
      <c r="H161" s="24" t="s">
        <v>115</v>
      </c>
      <c r="I161" s="27"/>
    </row>
    <row r="162" spans="1:9">
      <c r="A162" s="22" t="s">
        <v>270</v>
      </c>
      <c r="B162" s="23" t="s">
        <v>76</v>
      </c>
      <c r="C162" s="24" t="s">
        <v>737</v>
      </c>
      <c r="D162" s="28" t="s">
        <v>65</v>
      </c>
      <c r="E162" s="25" t="s">
        <v>77</v>
      </c>
      <c r="F162" s="25" t="s">
        <v>61</v>
      </c>
      <c r="G162" s="26">
        <v>6561</v>
      </c>
      <c r="H162" s="24" t="s">
        <v>115</v>
      </c>
      <c r="I162" s="27"/>
    </row>
    <row r="163" spans="1:9" ht="30" customHeight="1">
      <c r="A163" s="22" t="s">
        <v>271</v>
      </c>
      <c r="B163" s="23" t="s">
        <v>76</v>
      </c>
      <c r="C163" s="24" t="s">
        <v>738</v>
      </c>
      <c r="D163" s="28" t="s">
        <v>65</v>
      </c>
      <c r="E163" s="25" t="s">
        <v>58</v>
      </c>
      <c r="F163" s="25" t="s">
        <v>61</v>
      </c>
      <c r="G163" s="26">
        <v>9192</v>
      </c>
      <c r="H163" s="26">
        <v>8094</v>
      </c>
      <c r="I163" s="27">
        <f t="shared" ref="I163:I189" si="6">G163-H163</f>
        <v>1098</v>
      </c>
    </row>
    <row r="164" spans="1:9">
      <c r="A164" s="22" t="s">
        <v>272</v>
      </c>
      <c r="B164" s="23" t="s">
        <v>76</v>
      </c>
      <c r="C164" s="24" t="s">
        <v>738</v>
      </c>
      <c r="D164" s="28" t="s">
        <v>65</v>
      </c>
      <c r="E164" s="25" t="s">
        <v>124</v>
      </c>
      <c r="F164" s="25" t="s">
        <v>61</v>
      </c>
      <c r="G164" s="26">
        <v>7372</v>
      </c>
      <c r="H164" s="26">
        <v>7169</v>
      </c>
      <c r="I164" s="27">
        <f t="shared" si="6"/>
        <v>203</v>
      </c>
    </row>
    <row r="165" spans="1:9">
      <c r="A165" s="22" t="s">
        <v>273</v>
      </c>
      <c r="B165" s="23" t="s">
        <v>60</v>
      </c>
      <c r="C165" s="24" t="s">
        <v>739</v>
      </c>
      <c r="D165" s="28" t="s">
        <v>65</v>
      </c>
      <c r="E165" s="25" t="s">
        <v>122</v>
      </c>
      <c r="F165" s="25" t="s">
        <v>61</v>
      </c>
      <c r="G165" s="26">
        <v>7181</v>
      </c>
      <c r="H165" s="26">
        <v>6967</v>
      </c>
      <c r="I165" s="27">
        <f t="shared" si="6"/>
        <v>214</v>
      </c>
    </row>
    <row r="166" spans="1:9">
      <c r="A166" s="22" t="s">
        <v>274</v>
      </c>
      <c r="B166" s="23" t="s">
        <v>60</v>
      </c>
      <c r="C166" s="24" t="s">
        <v>740</v>
      </c>
      <c r="D166" s="28" t="s">
        <v>65</v>
      </c>
      <c r="E166" s="25" t="s">
        <v>107</v>
      </c>
      <c r="F166" s="25" t="s">
        <v>61</v>
      </c>
      <c r="G166" s="26">
        <v>7794</v>
      </c>
      <c r="H166" s="26">
        <v>7066</v>
      </c>
      <c r="I166" s="27">
        <f t="shared" si="6"/>
        <v>728</v>
      </c>
    </row>
    <row r="167" spans="1:9">
      <c r="A167" s="22" t="s">
        <v>275</v>
      </c>
      <c r="B167" s="23" t="s">
        <v>60</v>
      </c>
      <c r="C167" s="24" t="s">
        <v>741</v>
      </c>
      <c r="D167" s="28" t="s">
        <v>65</v>
      </c>
      <c r="E167" s="25" t="s">
        <v>93</v>
      </c>
      <c r="F167" s="25" t="s">
        <v>61</v>
      </c>
      <c r="G167" s="26">
        <v>11256</v>
      </c>
      <c r="H167" s="26">
        <v>10709</v>
      </c>
      <c r="I167" s="27">
        <f t="shared" si="6"/>
        <v>547</v>
      </c>
    </row>
    <row r="168" spans="1:9">
      <c r="A168" s="22" t="s">
        <v>276</v>
      </c>
      <c r="B168" s="23" t="s">
        <v>60</v>
      </c>
      <c r="C168" s="24" t="s">
        <v>741</v>
      </c>
      <c r="D168" s="28" t="s">
        <v>65</v>
      </c>
      <c r="E168" s="25" t="s">
        <v>74</v>
      </c>
      <c r="F168" s="25" t="s">
        <v>61</v>
      </c>
      <c r="G168" s="26">
        <v>9236</v>
      </c>
      <c r="H168" s="26">
        <v>8423</v>
      </c>
      <c r="I168" s="27">
        <f t="shared" si="6"/>
        <v>813</v>
      </c>
    </row>
    <row r="169" spans="1:9">
      <c r="A169" s="22" t="s">
        <v>277</v>
      </c>
      <c r="B169" s="23" t="s">
        <v>60</v>
      </c>
      <c r="C169" s="24" t="s">
        <v>741</v>
      </c>
      <c r="D169" s="28" t="s">
        <v>65</v>
      </c>
      <c r="E169" s="25" t="s">
        <v>124</v>
      </c>
      <c r="F169" s="25" t="s">
        <v>61</v>
      </c>
      <c r="G169" s="26">
        <v>8201</v>
      </c>
      <c r="H169" s="26">
        <v>7506</v>
      </c>
      <c r="I169" s="27">
        <f t="shared" si="6"/>
        <v>695</v>
      </c>
    </row>
    <row r="170" spans="1:9">
      <c r="A170" s="22" t="s">
        <v>278</v>
      </c>
      <c r="B170" s="23" t="s">
        <v>60</v>
      </c>
      <c r="C170" s="24" t="s">
        <v>741</v>
      </c>
      <c r="D170" s="28" t="s">
        <v>65</v>
      </c>
      <c r="E170" s="25" t="s">
        <v>120</v>
      </c>
      <c r="F170" s="25" t="s">
        <v>61</v>
      </c>
      <c r="G170" s="26">
        <v>7315</v>
      </c>
      <c r="H170" s="26">
        <v>7086</v>
      </c>
      <c r="I170" s="27">
        <f t="shared" si="6"/>
        <v>229</v>
      </c>
    </row>
    <row r="171" spans="1:9">
      <c r="A171" s="22" t="s">
        <v>279</v>
      </c>
      <c r="B171" s="23" t="s">
        <v>60</v>
      </c>
      <c r="C171" s="24" t="s">
        <v>741</v>
      </c>
      <c r="D171" s="28" t="s">
        <v>65</v>
      </c>
      <c r="E171" s="25" t="s">
        <v>280</v>
      </c>
      <c r="F171" s="25" t="s">
        <v>61</v>
      </c>
      <c r="G171" s="26">
        <v>7834</v>
      </c>
      <c r="H171" s="26">
        <v>7266</v>
      </c>
      <c r="I171" s="27">
        <f t="shared" si="6"/>
        <v>568</v>
      </c>
    </row>
    <row r="172" spans="1:9">
      <c r="A172" s="22" t="s">
        <v>281</v>
      </c>
      <c r="B172" s="23" t="s">
        <v>60</v>
      </c>
      <c r="C172" s="24" t="s">
        <v>741</v>
      </c>
      <c r="D172" s="28" t="s">
        <v>65</v>
      </c>
      <c r="E172" s="25" t="s">
        <v>96</v>
      </c>
      <c r="F172" s="25" t="s">
        <v>61</v>
      </c>
      <c r="G172" s="26">
        <v>9339</v>
      </c>
      <c r="H172" s="26">
        <v>8440</v>
      </c>
      <c r="I172" s="27">
        <f t="shared" si="6"/>
        <v>899</v>
      </c>
    </row>
    <row r="173" spans="1:9">
      <c r="A173" s="22" t="s">
        <v>282</v>
      </c>
      <c r="B173" s="23" t="s">
        <v>60</v>
      </c>
      <c r="C173" s="24" t="s">
        <v>742</v>
      </c>
      <c r="D173" s="28" t="s">
        <v>54</v>
      </c>
      <c r="E173" s="25" t="s">
        <v>55</v>
      </c>
      <c r="F173" s="25" t="s">
        <v>61</v>
      </c>
      <c r="G173" s="26">
        <v>18914</v>
      </c>
      <c r="H173" s="26">
        <v>18917</v>
      </c>
      <c r="I173" s="27">
        <f t="shared" si="6"/>
        <v>-3</v>
      </c>
    </row>
    <row r="174" spans="1:9">
      <c r="A174" s="22" t="s">
        <v>283</v>
      </c>
      <c r="B174" s="23" t="s">
        <v>60</v>
      </c>
      <c r="C174" s="24" t="s">
        <v>743</v>
      </c>
      <c r="D174" s="28" t="s">
        <v>54</v>
      </c>
      <c r="E174" s="25" t="s">
        <v>87</v>
      </c>
      <c r="F174" s="25" t="s">
        <v>61</v>
      </c>
      <c r="G174" s="26">
        <v>16520</v>
      </c>
      <c r="H174" s="26">
        <v>16093</v>
      </c>
      <c r="I174" s="27">
        <f t="shared" si="6"/>
        <v>427</v>
      </c>
    </row>
    <row r="175" spans="1:9" ht="30" customHeight="1">
      <c r="A175" s="22" t="s">
        <v>284</v>
      </c>
      <c r="B175" s="23" t="s">
        <v>60</v>
      </c>
      <c r="C175" s="24" t="s">
        <v>744</v>
      </c>
      <c r="D175" s="28" t="s">
        <v>54</v>
      </c>
      <c r="E175" s="25" t="s">
        <v>58</v>
      </c>
      <c r="F175" s="25" t="s">
        <v>61</v>
      </c>
      <c r="G175" s="26">
        <v>18314</v>
      </c>
      <c r="H175" s="26">
        <v>18333</v>
      </c>
      <c r="I175" s="27">
        <f t="shared" si="6"/>
        <v>-19</v>
      </c>
    </row>
    <row r="176" spans="1:9">
      <c r="A176" s="22" t="s">
        <v>285</v>
      </c>
      <c r="B176" s="23" t="s">
        <v>60</v>
      </c>
      <c r="C176" s="24" t="s">
        <v>745</v>
      </c>
      <c r="D176" s="28" t="s">
        <v>54</v>
      </c>
      <c r="E176" s="25" t="s">
        <v>74</v>
      </c>
      <c r="F176" s="25" t="s">
        <v>61</v>
      </c>
      <c r="G176" s="26">
        <v>17600</v>
      </c>
      <c r="H176" s="26">
        <v>17535</v>
      </c>
      <c r="I176" s="27">
        <f t="shared" si="6"/>
        <v>65</v>
      </c>
    </row>
    <row r="177" spans="1:9">
      <c r="A177" s="22" t="s">
        <v>286</v>
      </c>
      <c r="B177" s="23" t="s">
        <v>60</v>
      </c>
      <c r="C177" s="24" t="s">
        <v>746</v>
      </c>
      <c r="D177" s="28" t="s">
        <v>65</v>
      </c>
      <c r="E177" s="25" t="s">
        <v>89</v>
      </c>
      <c r="F177" s="25" t="s">
        <v>61</v>
      </c>
      <c r="G177" s="26">
        <v>7455</v>
      </c>
      <c r="H177" s="26">
        <v>7288</v>
      </c>
      <c r="I177" s="27">
        <f t="shared" si="6"/>
        <v>167</v>
      </c>
    </row>
    <row r="178" spans="1:9">
      <c r="A178" s="22" t="s">
        <v>287</v>
      </c>
      <c r="B178" s="23" t="s">
        <v>60</v>
      </c>
      <c r="C178" s="24" t="s">
        <v>747</v>
      </c>
      <c r="D178" s="28" t="s">
        <v>65</v>
      </c>
      <c r="E178" s="25" t="s">
        <v>55</v>
      </c>
      <c r="F178" s="25" t="s">
        <v>61</v>
      </c>
      <c r="G178" s="26">
        <v>11135</v>
      </c>
      <c r="H178" s="26">
        <v>10567</v>
      </c>
      <c r="I178" s="27">
        <f t="shared" si="6"/>
        <v>568</v>
      </c>
    </row>
    <row r="179" spans="1:9">
      <c r="A179" s="22" t="s">
        <v>288</v>
      </c>
      <c r="B179" s="23" t="s">
        <v>60</v>
      </c>
      <c r="C179" s="24" t="s">
        <v>747</v>
      </c>
      <c r="D179" s="28" t="s">
        <v>65</v>
      </c>
      <c r="E179" s="25" t="s">
        <v>93</v>
      </c>
      <c r="F179" s="25" t="s">
        <v>61</v>
      </c>
      <c r="G179" s="26">
        <v>10867</v>
      </c>
      <c r="H179" s="26">
        <v>10203</v>
      </c>
      <c r="I179" s="27">
        <f t="shared" si="6"/>
        <v>664</v>
      </c>
    </row>
    <row r="180" spans="1:9" ht="30" customHeight="1">
      <c r="A180" s="22" t="s">
        <v>289</v>
      </c>
      <c r="B180" s="23" t="s">
        <v>60</v>
      </c>
      <c r="C180" s="24" t="s">
        <v>747</v>
      </c>
      <c r="D180" s="28" t="s">
        <v>65</v>
      </c>
      <c r="E180" s="25" t="s">
        <v>58</v>
      </c>
      <c r="F180" s="25" t="s">
        <v>61</v>
      </c>
      <c r="G180" s="26">
        <v>10696</v>
      </c>
      <c r="H180" s="26">
        <v>10283</v>
      </c>
      <c r="I180" s="27">
        <f t="shared" si="6"/>
        <v>413</v>
      </c>
    </row>
    <row r="181" spans="1:9">
      <c r="A181" s="22" t="s">
        <v>290</v>
      </c>
      <c r="B181" s="23" t="s">
        <v>60</v>
      </c>
      <c r="C181" s="24" t="s">
        <v>747</v>
      </c>
      <c r="D181" s="28" t="s">
        <v>65</v>
      </c>
      <c r="E181" s="25" t="s">
        <v>280</v>
      </c>
      <c r="F181" s="25" t="s">
        <v>61</v>
      </c>
      <c r="G181" s="26">
        <v>8069</v>
      </c>
      <c r="H181" s="26">
        <v>7696</v>
      </c>
      <c r="I181" s="27">
        <f t="shared" si="6"/>
        <v>373</v>
      </c>
    </row>
    <row r="182" spans="1:9">
      <c r="A182" s="22" t="s">
        <v>291</v>
      </c>
      <c r="B182" s="23" t="s">
        <v>60</v>
      </c>
      <c r="C182" s="24" t="s">
        <v>748</v>
      </c>
      <c r="D182" s="28" t="s">
        <v>54</v>
      </c>
      <c r="E182" s="25" t="s">
        <v>89</v>
      </c>
      <c r="F182" s="25" t="s">
        <v>61</v>
      </c>
      <c r="G182" s="26">
        <v>15475</v>
      </c>
      <c r="H182" s="26">
        <v>15250</v>
      </c>
      <c r="I182" s="27">
        <f t="shared" si="6"/>
        <v>225</v>
      </c>
    </row>
    <row r="183" spans="1:9">
      <c r="A183" s="22" t="s">
        <v>292</v>
      </c>
      <c r="B183" s="23" t="s">
        <v>60</v>
      </c>
      <c r="C183" s="24" t="s">
        <v>749</v>
      </c>
      <c r="D183" s="28" t="s">
        <v>65</v>
      </c>
      <c r="E183" s="25" t="s">
        <v>93</v>
      </c>
      <c r="F183" s="25" t="s">
        <v>61</v>
      </c>
      <c r="G183" s="26">
        <v>11977</v>
      </c>
      <c r="H183" s="26">
        <v>11360</v>
      </c>
      <c r="I183" s="27">
        <f t="shared" si="6"/>
        <v>617</v>
      </c>
    </row>
    <row r="184" spans="1:9">
      <c r="A184" s="22" t="s">
        <v>293</v>
      </c>
      <c r="B184" s="23" t="s">
        <v>53</v>
      </c>
      <c r="C184" s="24" t="s">
        <v>750</v>
      </c>
      <c r="D184" s="28" t="s">
        <v>54</v>
      </c>
      <c r="E184" s="25" t="s">
        <v>294</v>
      </c>
      <c r="F184" s="25" t="s">
        <v>61</v>
      </c>
      <c r="G184" s="26">
        <v>11344</v>
      </c>
      <c r="H184" s="26">
        <v>12289</v>
      </c>
      <c r="I184" s="27">
        <f t="shared" si="6"/>
        <v>-945</v>
      </c>
    </row>
    <row r="185" spans="1:9">
      <c r="A185" s="22" t="s">
        <v>295</v>
      </c>
      <c r="B185" s="23" t="s">
        <v>53</v>
      </c>
      <c r="C185" s="24" t="s">
        <v>751</v>
      </c>
      <c r="D185" s="28" t="s">
        <v>54</v>
      </c>
      <c r="E185" s="25" t="s">
        <v>55</v>
      </c>
      <c r="F185" s="25" t="s">
        <v>61</v>
      </c>
      <c r="G185" s="26">
        <v>14387</v>
      </c>
      <c r="H185" s="26">
        <v>14127</v>
      </c>
      <c r="I185" s="27">
        <f t="shared" si="6"/>
        <v>260</v>
      </c>
    </row>
    <row r="186" spans="1:9">
      <c r="A186" s="22" t="s">
        <v>296</v>
      </c>
      <c r="B186" s="23" t="s">
        <v>53</v>
      </c>
      <c r="C186" s="24" t="s">
        <v>751</v>
      </c>
      <c r="D186" s="28" t="s">
        <v>54</v>
      </c>
      <c r="E186" s="25" t="s">
        <v>74</v>
      </c>
      <c r="F186" s="25" t="s">
        <v>61</v>
      </c>
      <c r="G186" s="26">
        <v>11783</v>
      </c>
      <c r="H186" s="26">
        <v>12721</v>
      </c>
      <c r="I186" s="27">
        <f t="shared" si="6"/>
        <v>-938</v>
      </c>
    </row>
    <row r="187" spans="1:9" ht="30" customHeight="1">
      <c r="A187" s="22" t="s">
        <v>297</v>
      </c>
      <c r="B187" s="23" t="s">
        <v>53</v>
      </c>
      <c r="C187" s="24" t="s">
        <v>752</v>
      </c>
      <c r="D187" s="28" t="s">
        <v>54</v>
      </c>
      <c r="E187" s="25" t="s">
        <v>58</v>
      </c>
      <c r="F187" s="25" t="s">
        <v>61</v>
      </c>
      <c r="G187" s="26">
        <v>14735</v>
      </c>
      <c r="H187" s="26">
        <v>14195</v>
      </c>
      <c r="I187" s="27">
        <f t="shared" si="6"/>
        <v>540</v>
      </c>
    </row>
    <row r="188" spans="1:9">
      <c r="A188" s="22" t="s">
        <v>298</v>
      </c>
      <c r="B188" s="23" t="s">
        <v>53</v>
      </c>
      <c r="C188" s="24" t="s">
        <v>753</v>
      </c>
      <c r="D188" s="28" t="s">
        <v>54</v>
      </c>
      <c r="E188" s="25" t="s">
        <v>55</v>
      </c>
      <c r="F188" s="25" t="s">
        <v>61</v>
      </c>
      <c r="G188" s="26">
        <v>11535</v>
      </c>
      <c r="H188" s="26">
        <v>11710</v>
      </c>
      <c r="I188" s="27">
        <f t="shared" si="6"/>
        <v>-175</v>
      </c>
    </row>
    <row r="189" spans="1:9" ht="30" customHeight="1">
      <c r="A189" s="22" t="s">
        <v>299</v>
      </c>
      <c r="B189" s="23" t="s">
        <v>53</v>
      </c>
      <c r="C189" s="24" t="s">
        <v>753</v>
      </c>
      <c r="D189" s="28" t="s">
        <v>54</v>
      </c>
      <c r="E189" s="25" t="s">
        <v>58</v>
      </c>
      <c r="F189" s="25" t="s">
        <v>61</v>
      </c>
      <c r="G189" s="26">
        <v>11527</v>
      </c>
      <c r="H189" s="26">
        <v>11441</v>
      </c>
      <c r="I189" s="27">
        <f t="shared" si="6"/>
        <v>86</v>
      </c>
    </row>
    <row r="190" spans="1:9">
      <c r="A190" s="22" t="s">
        <v>300</v>
      </c>
      <c r="B190" s="23" t="s">
        <v>76</v>
      </c>
      <c r="C190" s="24" t="s">
        <v>754</v>
      </c>
      <c r="D190" s="28" t="s">
        <v>65</v>
      </c>
      <c r="E190" s="25" t="s">
        <v>98</v>
      </c>
      <c r="F190" s="25" t="s">
        <v>61</v>
      </c>
      <c r="G190" s="26">
        <v>6744</v>
      </c>
      <c r="H190" s="24" t="s">
        <v>115</v>
      </c>
      <c r="I190" s="27"/>
    </row>
    <row r="191" spans="1:9">
      <c r="A191" s="22" t="s">
        <v>301</v>
      </c>
      <c r="B191" s="23" t="s">
        <v>71</v>
      </c>
      <c r="C191" s="24" t="s">
        <v>755</v>
      </c>
      <c r="D191" s="28" t="s">
        <v>54</v>
      </c>
      <c r="E191" s="25" t="s">
        <v>124</v>
      </c>
      <c r="F191" s="25" t="s">
        <v>61</v>
      </c>
      <c r="G191" s="26">
        <v>18656</v>
      </c>
      <c r="H191" s="26">
        <v>18613</v>
      </c>
      <c r="I191" s="27">
        <f t="shared" ref="I191:I221" si="7">G191-H191</f>
        <v>43</v>
      </c>
    </row>
    <row r="192" spans="1:9">
      <c r="A192" s="22" t="s">
        <v>302</v>
      </c>
      <c r="B192" s="23" t="s">
        <v>71</v>
      </c>
      <c r="C192" s="24" t="s">
        <v>756</v>
      </c>
      <c r="D192" s="28" t="s">
        <v>54</v>
      </c>
      <c r="E192" s="25" t="s">
        <v>243</v>
      </c>
      <c r="F192" s="25" t="s">
        <v>61</v>
      </c>
      <c r="G192" s="26">
        <v>18504</v>
      </c>
      <c r="H192" s="26">
        <v>18369</v>
      </c>
      <c r="I192" s="27">
        <f t="shared" si="7"/>
        <v>135</v>
      </c>
    </row>
    <row r="193" spans="1:9">
      <c r="A193" s="22" t="s">
        <v>303</v>
      </c>
      <c r="B193" s="23" t="s">
        <v>71</v>
      </c>
      <c r="C193" s="24" t="s">
        <v>757</v>
      </c>
      <c r="D193" s="28" t="s">
        <v>54</v>
      </c>
      <c r="E193" s="25" t="s">
        <v>107</v>
      </c>
      <c r="F193" s="25" t="s">
        <v>61</v>
      </c>
      <c r="G193" s="26">
        <v>18578</v>
      </c>
      <c r="H193" s="26">
        <v>18480</v>
      </c>
      <c r="I193" s="27">
        <f t="shared" si="7"/>
        <v>98</v>
      </c>
    </row>
    <row r="194" spans="1:9">
      <c r="A194" s="22" t="s">
        <v>304</v>
      </c>
      <c r="B194" s="23" t="s">
        <v>71</v>
      </c>
      <c r="C194" s="24" t="s">
        <v>758</v>
      </c>
      <c r="D194" s="28" t="s">
        <v>54</v>
      </c>
      <c r="E194" s="25" t="s">
        <v>55</v>
      </c>
      <c r="F194" s="25" t="s">
        <v>61</v>
      </c>
      <c r="G194" s="26">
        <v>19170</v>
      </c>
      <c r="H194" s="26">
        <v>19153</v>
      </c>
      <c r="I194" s="27">
        <f t="shared" si="7"/>
        <v>17</v>
      </c>
    </row>
    <row r="195" spans="1:9" ht="30" customHeight="1">
      <c r="A195" s="22" t="s">
        <v>305</v>
      </c>
      <c r="B195" s="23" t="s">
        <v>71</v>
      </c>
      <c r="C195" s="24" t="s">
        <v>758</v>
      </c>
      <c r="D195" s="28" t="s">
        <v>54</v>
      </c>
      <c r="E195" s="25" t="s">
        <v>58</v>
      </c>
      <c r="F195" s="25" t="s">
        <v>61</v>
      </c>
      <c r="G195" s="26">
        <v>19003</v>
      </c>
      <c r="H195" s="26">
        <v>18946</v>
      </c>
      <c r="I195" s="27">
        <f t="shared" si="7"/>
        <v>57</v>
      </c>
    </row>
    <row r="196" spans="1:9">
      <c r="A196" s="22" t="s">
        <v>306</v>
      </c>
      <c r="B196" s="23" t="s">
        <v>71</v>
      </c>
      <c r="C196" s="24" t="s">
        <v>758</v>
      </c>
      <c r="D196" s="28" t="s">
        <v>54</v>
      </c>
      <c r="E196" s="25" t="s">
        <v>74</v>
      </c>
      <c r="F196" s="25" t="s">
        <v>61</v>
      </c>
      <c r="G196" s="26">
        <v>18824</v>
      </c>
      <c r="H196" s="26">
        <v>18781</v>
      </c>
      <c r="I196" s="27">
        <f t="shared" si="7"/>
        <v>43</v>
      </c>
    </row>
    <row r="197" spans="1:9">
      <c r="A197" s="22" t="s">
        <v>307</v>
      </c>
      <c r="B197" s="23" t="s">
        <v>71</v>
      </c>
      <c r="C197" s="24" t="s">
        <v>758</v>
      </c>
      <c r="D197" s="28" t="s">
        <v>54</v>
      </c>
      <c r="E197" s="25" t="s">
        <v>113</v>
      </c>
      <c r="F197" s="25" t="s">
        <v>61</v>
      </c>
      <c r="G197" s="26">
        <v>18698</v>
      </c>
      <c r="H197" s="26">
        <v>18566</v>
      </c>
      <c r="I197" s="27">
        <f t="shared" si="7"/>
        <v>132</v>
      </c>
    </row>
    <row r="198" spans="1:9">
      <c r="A198" s="22" t="s">
        <v>308</v>
      </c>
      <c r="B198" s="23" t="s">
        <v>71</v>
      </c>
      <c r="C198" s="24" t="s">
        <v>759</v>
      </c>
      <c r="D198" s="28" t="s">
        <v>65</v>
      </c>
      <c r="E198" s="25" t="s">
        <v>55</v>
      </c>
      <c r="F198" s="25" t="s">
        <v>61</v>
      </c>
      <c r="G198" s="26">
        <v>14514</v>
      </c>
      <c r="H198" s="26">
        <v>14030</v>
      </c>
      <c r="I198" s="27">
        <f t="shared" si="7"/>
        <v>484</v>
      </c>
    </row>
    <row r="199" spans="1:9" ht="30" customHeight="1">
      <c r="A199" s="22" t="s">
        <v>309</v>
      </c>
      <c r="B199" s="23" t="s">
        <v>71</v>
      </c>
      <c r="C199" s="24" t="s">
        <v>759</v>
      </c>
      <c r="D199" s="28" t="s">
        <v>65</v>
      </c>
      <c r="E199" s="25" t="s">
        <v>58</v>
      </c>
      <c r="F199" s="25" t="s">
        <v>61</v>
      </c>
      <c r="G199" s="26">
        <v>14001</v>
      </c>
      <c r="H199" s="26">
        <v>13734</v>
      </c>
      <c r="I199" s="27">
        <f t="shared" si="7"/>
        <v>267</v>
      </c>
    </row>
    <row r="200" spans="1:9">
      <c r="A200" s="22" t="s">
        <v>310</v>
      </c>
      <c r="B200" s="23" t="s">
        <v>71</v>
      </c>
      <c r="C200" s="24" t="s">
        <v>759</v>
      </c>
      <c r="D200" s="28" t="s">
        <v>65</v>
      </c>
      <c r="E200" s="25" t="s">
        <v>124</v>
      </c>
      <c r="F200" s="25" t="s">
        <v>61</v>
      </c>
      <c r="G200" s="26">
        <v>12480</v>
      </c>
      <c r="H200" s="26">
        <v>12047</v>
      </c>
      <c r="I200" s="27">
        <f t="shared" si="7"/>
        <v>433</v>
      </c>
    </row>
    <row r="201" spans="1:9">
      <c r="A201" s="22" t="s">
        <v>311</v>
      </c>
      <c r="B201" s="23" t="s">
        <v>53</v>
      </c>
      <c r="C201" s="24" t="s">
        <v>760</v>
      </c>
      <c r="D201" s="28" t="s">
        <v>54</v>
      </c>
      <c r="E201" s="25" t="s">
        <v>55</v>
      </c>
      <c r="F201" s="25" t="s">
        <v>56</v>
      </c>
      <c r="G201" s="26">
        <v>10991</v>
      </c>
      <c r="H201" s="26">
        <v>13169</v>
      </c>
      <c r="I201" s="27">
        <f t="shared" si="7"/>
        <v>-2178</v>
      </c>
    </row>
    <row r="202" spans="1:9">
      <c r="A202" s="22" t="s">
        <v>312</v>
      </c>
      <c r="B202" s="23" t="s">
        <v>53</v>
      </c>
      <c r="C202" s="24" t="s">
        <v>761</v>
      </c>
      <c r="D202" s="28" t="s">
        <v>54</v>
      </c>
      <c r="E202" s="25" t="s">
        <v>85</v>
      </c>
      <c r="F202" s="25" t="s">
        <v>61</v>
      </c>
      <c r="G202" s="26">
        <v>14551</v>
      </c>
      <c r="H202" s="26">
        <v>14207</v>
      </c>
      <c r="I202" s="27">
        <f t="shared" si="7"/>
        <v>344</v>
      </c>
    </row>
    <row r="203" spans="1:9">
      <c r="A203" s="22" t="s">
        <v>313</v>
      </c>
      <c r="B203" s="23" t="s">
        <v>53</v>
      </c>
      <c r="C203" s="24" t="s">
        <v>762</v>
      </c>
      <c r="D203" s="28" t="s">
        <v>54</v>
      </c>
      <c r="E203" s="25" t="s">
        <v>314</v>
      </c>
      <c r="F203" s="25" t="s">
        <v>61</v>
      </c>
      <c r="G203" s="26">
        <v>13402</v>
      </c>
      <c r="H203" s="26">
        <v>13546</v>
      </c>
      <c r="I203" s="27">
        <f t="shared" si="7"/>
        <v>-144</v>
      </c>
    </row>
    <row r="204" spans="1:9">
      <c r="A204" s="22" t="s">
        <v>315</v>
      </c>
      <c r="B204" s="23" t="s">
        <v>53</v>
      </c>
      <c r="C204" s="24" t="s">
        <v>763</v>
      </c>
      <c r="D204" s="28" t="s">
        <v>54</v>
      </c>
      <c r="E204" s="25" t="s">
        <v>55</v>
      </c>
      <c r="F204" s="25" t="s">
        <v>61</v>
      </c>
      <c r="G204" s="26">
        <v>17074</v>
      </c>
      <c r="H204" s="26">
        <v>16431</v>
      </c>
      <c r="I204" s="27">
        <f t="shared" si="7"/>
        <v>643</v>
      </c>
    </row>
    <row r="205" spans="1:9" ht="30" customHeight="1">
      <c r="A205" s="22" t="s">
        <v>316</v>
      </c>
      <c r="B205" s="23" t="s">
        <v>53</v>
      </c>
      <c r="C205" s="24" t="s">
        <v>763</v>
      </c>
      <c r="D205" s="28" t="s">
        <v>54</v>
      </c>
      <c r="E205" s="25" t="s">
        <v>58</v>
      </c>
      <c r="F205" s="25" t="s">
        <v>61</v>
      </c>
      <c r="G205" s="26">
        <v>16524</v>
      </c>
      <c r="H205" s="26">
        <v>15845</v>
      </c>
      <c r="I205" s="27">
        <f t="shared" si="7"/>
        <v>679</v>
      </c>
    </row>
    <row r="206" spans="1:9">
      <c r="A206" s="22" t="s">
        <v>317</v>
      </c>
      <c r="B206" s="23" t="s">
        <v>53</v>
      </c>
      <c r="C206" s="24" t="s">
        <v>763</v>
      </c>
      <c r="D206" s="28" t="s">
        <v>54</v>
      </c>
      <c r="E206" s="25" t="s">
        <v>113</v>
      </c>
      <c r="F206" s="25" t="s">
        <v>61</v>
      </c>
      <c r="G206" s="26">
        <v>14234</v>
      </c>
      <c r="H206" s="26">
        <v>13943</v>
      </c>
      <c r="I206" s="27">
        <f t="shared" si="7"/>
        <v>291</v>
      </c>
    </row>
    <row r="207" spans="1:9">
      <c r="A207" s="22" t="s">
        <v>318</v>
      </c>
      <c r="B207" s="23" t="s">
        <v>53</v>
      </c>
      <c r="C207" s="24" t="s">
        <v>764</v>
      </c>
      <c r="D207" s="28" t="s">
        <v>54</v>
      </c>
      <c r="E207" s="25" t="s">
        <v>147</v>
      </c>
      <c r="F207" s="25" t="s">
        <v>61</v>
      </c>
      <c r="G207" s="26">
        <v>12723</v>
      </c>
      <c r="H207" s="26">
        <v>12877</v>
      </c>
      <c r="I207" s="27">
        <f t="shared" si="7"/>
        <v>-154</v>
      </c>
    </row>
    <row r="208" spans="1:9">
      <c r="A208" s="22" t="s">
        <v>319</v>
      </c>
      <c r="B208" s="23" t="s">
        <v>53</v>
      </c>
      <c r="C208" s="24" t="s">
        <v>765</v>
      </c>
      <c r="D208" s="28" t="s">
        <v>54</v>
      </c>
      <c r="E208" s="25" t="s">
        <v>55</v>
      </c>
      <c r="F208" s="25" t="s">
        <v>61</v>
      </c>
      <c r="G208" s="26">
        <v>15952</v>
      </c>
      <c r="H208" s="26">
        <v>15294</v>
      </c>
      <c r="I208" s="27">
        <f t="shared" si="7"/>
        <v>658</v>
      </c>
    </row>
    <row r="209" spans="1:9">
      <c r="A209" s="22" t="s">
        <v>320</v>
      </c>
      <c r="B209" s="23" t="s">
        <v>53</v>
      </c>
      <c r="C209" s="24" t="s">
        <v>766</v>
      </c>
      <c r="D209" s="28" t="s">
        <v>54</v>
      </c>
      <c r="E209" s="25" t="s">
        <v>80</v>
      </c>
      <c r="F209" s="25" t="s">
        <v>61</v>
      </c>
      <c r="G209" s="26">
        <v>12306</v>
      </c>
      <c r="H209" s="26">
        <v>12917</v>
      </c>
      <c r="I209" s="27">
        <f t="shared" si="7"/>
        <v>-611</v>
      </c>
    </row>
    <row r="210" spans="1:9">
      <c r="A210" s="22" t="s">
        <v>321</v>
      </c>
      <c r="B210" s="23" t="s">
        <v>53</v>
      </c>
      <c r="C210" s="24" t="s">
        <v>767</v>
      </c>
      <c r="D210" s="28" t="s">
        <v>54</v>
      </c>
      <c r="E210" s="25" t="s">
        <v>117</v>
      </c>
      <c r="F210" s="25" t="s">
        <v>61</v>
      </c>
      <c r="G210" s="26">
        <v>13036</v>
      </c>
      <c r="H210" s="26">
        <v>13177</v>
      </c>
      <c r="I210" s="27">
        <f t="shared" si="7"/>
        <v>-141</v>
      </c>
    </row>
    <row r="211" spans="1:9" ht="30" customHeight="1">
      <c r="A211" s="22" t="s">
        <v>322</v>
      </c>
      <c r="B211" s="23" t="s">
        <v>53</v>
      </c>
      <c r="C211" s="24" t="s">
        <v>768</v>
      </c>
      <c r="D211" s="28" t="s">
        <v>54</v>
      </c>
      <c r="E211" s="25" t="s">
        <v>58</v>
      </c>
      <c r="F211" s="25" t="s">
        <v>56</v>
      </c>
      <c r="G211" s="26">
        <v>6580</v>
      </c>
      <c r="H211" s="26">
        <v>9670</v>
      </c>
      <c r="I211" s="27">
        <f t="shared" si="7"/>
        <v>-3090</v>
      </c>
    </row>
    <row r="212" spans="1:9">
      <c r="A212" s="22" t="s">
        <v>323</v>
      </c>
      <c r="B212" s="23" t="s">
        <v>53</v>
      </c>
      <c r="C212" s="24" t="s">
        <v>769</v>
      </c>
      <c r="D212" s="28" t="s">
        <v>54</v>
      </c>
      <c r="E212" s="25" t="s">
        <v>55</v>
      </c>
      <c r="F212" s="25" t="s">
        <v>56</v>
      </c>
      <c r="G212" s="26">
        <v>9507</v>
      </c>
      <c r="H212" s="26">
        <v>10391</v>
      </c>
      <c r="I212" s="27">
        <f t="shared" si="7"/>
        <v>-884</v>
      </c>
    </row>
    <row r="213" spans="1:9" ht="30" customHeight="1">
      <c r="A213" s="22" t="s">
        <v>324</v>
      </c>
      <c r="B213" s="23" t="s">
        <v>126</v>
      </c>
      <c r="C213" s="24" t="s">
        <v>770</v>
      </c>
      <c r="D213" s="28" t="s">
        <v>54</v>
      </c>
      <c r="E213" s="25" t="s">
        <v>58</v>
      </c>
      <c r="F213" s="25" t="s">
        <v>61</v>
      </c>
      <c r="G213" s="26">
        <v>14686</v>
      </c>
      <c r="H213" s="26">
        <v>14331</v>
      </c>
      <c r="I213" s="27">
        <f t="shared" si="7"/>
        <v>355</v>
      </c>
    </row>
    <row r="214" spans="1:9">
      <c r="A214" s="22" t="s">
        <v>325</v>
      </c>
      <c r="B214" s="23" t="s">
        <v>60</v>
      </c>
      <c r="C214" s="24" t="s">
        <v>771</v>
      </c>
      <c r="D214" s="28" t="s">
        <v>65</v>
      </c>
      <c r="E214" s="25" t="s">
        <v>93</v>
      </c>
      <c r="F214" s="25" t="s">
        <v>61</v>
      </c>
      <c r="G214" s="26">
        <v>8714</v>
      </c>
      <c r="H214" s="26">
        <v>7909</v>
      </c>
      <c r="I214" s="27">
        <f t="shared" si="7"/>
        <v>805</v>
      </c>
    </row>
    <row r="215" spans="1:9">
      <c r="A215" s="22" t="s">
        <v>326</v>
      </c>
      <c r="B215" s="23" t="s">
        <v>126</v>
      </c>
      <c r="C215" s="24" t="s">
        <v>772</v>
      </c>
      <c r="D215" s="28" t="s">
        <v>54</v>
      </c>
      <c r="E215" s="25" t="s">
        <v>327</v>
      </c>
      <c r="F215" s="25" t="s">
        <v>61</v>
      </c>
      <c r="G215" s="26">
        <v>12745</v>
      </c>
      <c r="H215" s="26">
        <v>12576</v>
      </c>
      <c r="I215" s="27">
        <f t="shared" si="7"/>
        <v>169</v>
      </c>
    </row>
    <row r="216" spans="1:9">
      <c r="A216" s="22" t="s">
        <v>328</v>
      </c>
      <c r="B216" s="23" t="s">
        <v>53</v>
      </c>
      <c r="C216" s="24" t="s">
        <v>773</v>
      </c>
      <c r="D216" s="28" t="s">
        <v>54</v>
      </c>
      <c r="E216" s="25" t="s">
        <v>134</v>
      </c>
      <c r="F216" s="25" t="s">
        <v>61</v>
      </c>
      <c r="G216" s="26">
        <v>10764</v>
      </c>
      <c r="H216" s="26">
        <v>11670</v>
      </c>
      <c r="I216" s="27">
        <f t="shared" si="7"/>
        <v>-906</v>
      </c>
    </row>
    <row r="217" spans="1:9">
      <c r="A217" s="22" t="s">
        <v>329</v>
      </c>
      <c r="B217" s="23" t="s">
        <v>53</v>
      </c>
      <c r="C217" s="24" t="s">
        <v>774</v>
      </c>
      <c r="D217" s="28" t="s">
        <v>54</v>
      </c>
      <c r="E217" s="25" t="s">
        <v>55</v>
      </c>
      <c r="F217" s="25" t="s">
        <v>61</v>
      </c>
      <c r="G217" s="26">
        <v>14110</v>
      </c>
      <c r="H217" s="26">
        <v>13610</v>
      </c>
      <c r="I217" s="27">
        <f t="shared" si="7"/>
        <v>500</v>
      </c>
    </row>
    <row r="218" spans="1:9">
      <c r="A218" s="22" t="s">
        <v>330</v>
      </c>
      <c r="B218" s="23" t="s">
        <v>53</v>
      </c>
      <c r="C218" s="24" t="s">
        <v>775</v>
      </c>
      <c r="D218" s="28" t="s">
        <v>54</v>
      </c>
      <c r="E218" s="25" t="s">
        <v>147</v>
      </c>
      <c r="F218" s="25" t="s">
        <v>61</v>
      </c>
      <c r="G218" s="26">
        <v>12441</v>
      </c>
      <c r="H218" s="26">
        <v>12719</v>
      </c>
      <c r="I218" s="27">
        <f t="shared" si="7"/>
        <v>-278</v>
      </c>
    </row>
    <row r="219" spans="1:9">
      <c r="A219" s="22" t="s">
        <v>331</v>
      </c>
      <c r="B219" s="23" t="s">
        <v>53</v>
      </c>
      <c r="C219" s="24" t="s">
        <v>776</v>
      </c>
      <c r="D219" s="28" t="s">
        <v>65</v>
      </c>
      <c r="E219" s="25" t="s">
        <v>107</v>
      </c>
      <c r="F219" s="25" t="s">
        <v>61</v>
      </c>
      <c r="G219" s="26">
        <v>11455</v>
      </c>
      <c r="H219" s="26">
        <v>11912</v>
      </c>
      <c r="I219" s="27">
        <f t="shared" si="7"/>
        <v>-457</v>
      </c>
    </row>
    <row r="220" spans="1:9">
      <c r="A220" s="22" t="s">
        <v>332</v>
      </c>
      <c r="B220" s="23" t="s">
        <v>53</v>
      </c>
      <c r="C220" s="24" t="s">
        <v>777</v>
      </c>
      <c r="D220" s="28" t="s">
        <v>65</v>
      </c>
      <c r="E220" s="25" t="s">
        <v>74</v>
      </c>
      <c r="F220" s="25" t="s">
        <v>61</v>
      </c>
      <c r="G220" s="26">
        <v>13011</v>
      </c>
      <c r="H220" s="26">
        <v>13025</v>
      </c>
      <c r="I220" s="27">
        <f t="shared" si="7"/>
        <v>-14</v>
      </c>
    </row>
    <row r="221" spans="1:9">
      <c r="A221" s="22" t="s">
        <v>333</v>
      </c>
      <c r="B221" s="23" t="s">
        <v>53</v>
      </c>
      <c r="C221" s="24" t="s">
        <v>777</v>
      </c>
      <c r="D221" s="28" t="s">
        <v>65</v>
      </c>
      <c r="E221" s="25" t="s">
        <v>55</v>
      </c>
      <c r="F221" s="25" t="s">
        <v>61</v>
      </c>
      <c r="G221" s="26">
        <v>14654</v>
      </c>
      <c r="H221" s="26">
        <v>14556</v>
      </c>
      <c r="I221" s="27">
        <f t="shared" si="7"/>
        <v>98</v>
      </c>
    </row>
    <row r="222" spans="1:9">
      <c r="A222" s="22" t="s">
        <v>334</v>
      </c>
      <c r="B222" s="23" t="s">
        <v>53</v>
      </c>
      <c r="C222" s="24" t="s">
        <v>778</v>
      </c>
      <c r="D222" s="28" t="s">
        <v>54</v>
      </c>
      <c r="E222" s="25" t="s">
        <v>55</v>
      </c>
      <c r="F222" s="25" t="s">
        <v>61</v>
      </c>
      <c r="G222" s="26">
        <v>10924</v>
      </c>
      <c r="H222" s="26" t="s">
        <v>115</v>
      </c>
      <c r="I222" s="27"/>
    </row>
    <row r="223" spans="1:9">
      <c r="A223" s="22" t="s">
        <v>335</v>
      </c>
      <c r="B223" s="23" t="s">
        <v>53</v>
      </c>
      <c r="C223" s="24" t="s">
        <v>779</v>
      </c>
      <c r="D223" s="28" t="s">
        <v>54</v>
      </c>
      <c r="E223" s="25" t="s">
        <v>55</v>
      </c>
      <c r="F223" s="25" t="s">
        <v>61</v>
      </c>
      <c r="G223" s="26">
        <v>14245</v>
      </c>
      <c r="H223" s="26">
        <v>13749</v>
      </c>
      <c r="I223" s="27">
        <f t="shared" ref="I223:I259" si="8">G223-H223</f>
        <v>496</v>
      </c>
    </row>
    <row r="224" spans="1:9">
      <c r="A224" s="22" t="s">
        <v>336</v>
      </c>
      <c r="B224" s="23" t="s">
        <v>53</v>
      </c>
      <c r="C224" s="24" t="s">
        <v>780</v>
      </c>
      <c r="D224" s="28" t="s">
        <v>54</v>
      </c>
      <c r="E224" s="25" t="s">
        <v>134</v>
      </c>
      <c r="F224" s="25" t="s">
        <v>61</v>
      </c>
      <c r="G224" s="26">
        <v>11273</v>
      </c>
      <c r="H224" s="26">
        <v>11878</v>
      </c>
      <c r="I224" s="27">
        <f t="shared" si="8"/>
        <v>-605</v>
      </c>
    </row>
    <row r="225" spans="1:9">
      <c r="A225" s="22" t="s">
        <v>337</v>
      </c>
      <c r="B225" s="23" t="s">
        <v>53</v>
      </c>
      <c r="C225" s="24" t="s">
        <v>781</v>
      </c>
      <c r="D225" s="28" t="s">
        <v>54</v>
      </c>
      <c r="E225" s="25" t="s">
        <v>314</v>
      </c>
      <c r="F225" s="25" t="s">
        <v>61</v>
      </c>
      <c r="G225" s="26">
        <v>12006</v>
      </c>
      <c r="H225" s="26">
        <v>12252</v>
      </c>
      <c r="I225" s="27">
        <f t="shared" si="8"/>
        <v>-246</v>
      </c>
    </row>
    <row r="226" spans="1:9">
      <c r="A226" s="22" t="s">
        <v>338</v>
      </c>
      <c r="B226" s="23" t="s">
        <v>53</v>
      </c>
      <c r="C226" s="24" t="s">
        <v>782</v>
      </c>
      <c r="D226" s="28" t="s">
        <v>54</v>
      </c>
      <c r="E226" s="25" t="s">
        <v>55</v>
      </c>
      <c r="F226" s="25" t="s">
        <v>61</v>
      </c>
      <c r="G226" s="26">
        <v>15419</v>
      </c>
      <c r="H226" s="26">
        <v>14692</v>
      </c>
      <c r="I226" s="27">
        <f t="shared" si="8"/>
        <v>727</v>
      </c>
    </row>
    <row r="227" spans="1:9">
      <c r="A227" s="22" t="s">
        <v>339</v>
      </c>
      <c r="B227" s="23" t="s">
        <v>71</v>
      </c>
      <c r="C227" s="24" t="s">
        <v>783</v>
      </c>
      <c r="D227" s="28" t="s">
        <v>54</v>
      </c>
      <c r="E227" s="25" t="s">
        <v>155</v>
      </c>
      <c r="F227" s="25" t="s">
        <v>61</v>
      </c>
      <c r="G227" s="26">
        <v>17768</v>
      </c>
      <c r="H227" s="26">
        <v>17584</v>
      </c>
      <c r="I227" s="27">
        <f t="shared" si="8"/>
        <v>184</v>
      </c>
    </row>
    <row r="228" spans="1:9" ht="30" customHeight="1">
      <c r="A228" s="22" t="s">
        <v>340</v>
      </c>
      <c r="B228" s="23" t="s">
        <v>71</v>
      </c>
      <c r="C228" s="24" t="s">
        <v>784</v>
      </c>
      <c r="D228" s="28" t="s">
        <v>54</v>
      </c>
      <c r="E228" s="25" t="s">
        <v>58</v>
      </c>
      <c r="F228" s="25" t="s">
        <v>61</v>
      </c>
      <c r="G228" s="26">
        <v>18091</v>
      </c>
      <c r="H228" s="26">
        <v>17928</v>
      </c>
      <c r="I228" s="27">
        <f t="shared" si="8"/>
        <v>163</v>
      </c>
    </row>
    <row r="229" spans="1:9">
      <c r="A229" s="22" t="s">
        <v>341</v>
      </c>
      <c r="B229" s="23" t="s">
        <v>126</v>
      </c>
      <c r="C229" s="24" t="s">
        <v>785</v>
      </c>
      <c r="D229" s="28" t="s">
        <v>65</v>
      </c>
      <c r="E229" s="25" t="s">
        <v>77</v>
      </c>
      <c r="F229" s="25" t="s">
        <v>61</v>
      </c>
      <c r="G229" s="26">
        <v>9984</v>
      </c>
      <c r="H229" s="26">
        <v>10416</v>
      </c>
      <c r="I229" s="27">
        <f t="shared" si="8"/>
        <v>-432</v>
      </c>
    </row>
    <row r="230" spans="1:9" ht="30" customHeight="1">
      <c r="A230" s="22" t="s">
        <v>342</v>
      </c>
      <c r="B230" s="23" t="s">
        <v>174</v>
      </c>
      <c r="C230" s="24" t="s">
        <v>786</v>
      </c>
      <c r="D230" s="28" t="s">
        <v>54</v>
      </c>
      <c r="E230" s="25" t="s">
        <v>58</v>
      </c>
      <c r="F230" s="25" t="s">
        <v>61</v>
      </c>
      <c r="G230" s="26">
        <v>17858</v>
      </c>
      <c r="H230" s="26">
        <v>17836</v>
      </c>
      <c r="I230" s="27">
        <f t="shared" si="8"/>
        <v>22</v>
      </c>
    </row>
    <row r="231" spans="1:9">
      <c r="A231" s="22" t="s">
        <v>343</v>
      </c>
      <c r="B231" s="23" t="s">
        <v>174</v>
      </c>
      <c r="C231" s="24" t="s">
        <v>787</v>
      </c>
      <c r="D231" s="28" t="s">
        <v>54</v>
      </c>
      <c r="E231" s="25" t="s">
        <v>55</v>
      </c>
      <c r="F231" s="25" t="s">
        <v>61</v>
      </c>
      <c r="G231" s="26">
        <v>17914</v>
      </c>
      <c r="H231" s="26">
        <v>17844</v>
      </c>
      <c r="I231" s="27">
        <f t="shared" si="8"/>
        <v>70</v>
      </c>
    </row>
    <row r="232" spans="1:9">
      <c r="A232" s="22" t="s">
        <v>344</v>
      </c>
      <c r="B232" s="23" t="s">
        <v>174</v>
      </c>
      <c r="C232" s="24" t="s">
        <v>788</v>
      </c>
      <c r="D232" s="28" t="s">
        <v>65</v>
      </c>
      <c r="E232" s="25" t="s">
        <v>122</v>
      </c>
      <c r="F232" s="25" t="s">
        <v>61</v>
      </c>
      <c r="G232" s="26">
        <v>9870</v>
      </c>
      <c r="H232" s="26">
        <v>9045</v>
      </c>
      <c r="I232" s="27">
        <f t="shared" si="8"/>
        <v>825</v>
      </c>
    </row>
    <row r="233" spans="1:9">
      <c r="A233" s="22" t="s">
        <v>345</v>
      </c>
      <c r="B233" s="23" t="s">
        <v>174</v>
      </c>
      <c r="C233" s="24" t="s">
        <v>789</v>
      </c>
      <c r="D233" s="28" t="s">
        <v>65</v>
      </c>
      <c r="E233" s="25" t="s">
        <v>346</v>
      </c>
      <c r="F233" s="25" t="s">
        <v>61</v>
      </c>
      <c r="G233" s="26">
        <v>7740</v>
      </c>
      <c r="H233" s="26">
        <v>7768</v>
      </c>
      <c r="I233" s="27">
        <f t="shared" si="8"/>
        <v>-28</v>
      </c>
    </row>
    <row r="234" spans="1:9">
      <c r="A234" s="22" t="s">
        <v>347</v>
      </c>
      <c r="B234" s="23" t="s">
        <v>174</v>
      </c>
      <c r="C234" s="24" t="s">
        <v>790</v>
      </c>
      <c r="D234" s="28" t="s">
        <v>65</v>
      </c>
      <c r="E234" s="25" t="s">
        <v>107</v>
      </c>
      <c r="F234" s="25" t="s">
        <v>61</v>
      </c>
      <c r="G234" s="26">
        <v>9990</v>
      </c>
      <c r="H234" s="26">
        <v>9033</v>
      </c>
      <c r="I234" s="27">
        <f t="shared" si="8"/>
        <v>957</v>
      </c>
    </row>
    <row r="235" spans="1:9">
      <c r="A235" s="22" t="s">
        <v>348</v>
      </c>
      <c r="B235" s="23" t="s">
        <v>174</v>
      </c>
      <c r="C235" s="24" t="s">
        <v>791</v>
      </c>
      <c r="D235" s="28" t="s">
        <v>65</v>
      </c>
      <c r="E235" s="25" t="s">
        <v>93</v>
      </c>
      <c r="F235" s="25" t="s">
        <v>61</v>
      </c>
      <c r="G235" s="26">
        <v>13971</v>
      </c>
      <c r="H235" s="26">
        <v>13311</v>
      </c>
      <c r="I235" s="27">
        <f t="shared" si="8"/>
        <v>660</v>
      </c>
    </row>
    <row r="236" spans="1:9" ht="30" customHeight="1">
      <c r="A236" s="22" t="s">
        <v>349</v>
      </c>
      <c r="B236" s="23" t="s">
        <v>174</v>
      </c>
      <c r="C236" s="24" t="s">
        <v>791</v>
      </c>
      <c r="D236" s="28" t="s">
        <v>65</v>
      </c>
      <c r="E236" s="25" t="s">
        <v>58</v>
      </c>
      <c r="F236" s="25" t="s">
        <v>61</v>
      </c>
      <c r="G236" s="26">
        <v>13131</v>
      </c>
      <c r="H236" s="26">
        <v>12292</v>
      </c>
      <c r="I236" s="27">
        <f t="shared" si="8"/>
        <v>839</v>
      </c>
    </row>
    <row r="237" spans="1:9">
      <c r="A237" s="22" t="s">
        <v>350</v>
      </c>
      <c r="B237" s="23" t="s">
        <v>174</v>
      </c>
      <c r="C237" s="24" t="s">
        <v>791</v>
      </c>
      <c r="D237" s="28" t="s">
        <v>65</v>
      </c>
      <c r="E237" s="25" t="s">
        <v>74</v>
      </c>
      <c r="F237" s="25" t="s">
        <v>61</v>
      </c>
      <c r="G237" s="26">
        <v>12132</v>
      </c>
      <c r="H237" s="26">
        <v>11603</v>
      </c>
      <c r="I237" s="27">
        <f t="shared" si="8"/>
        <v>529</v>
      </c>
    </row>
    <row r="238" spans="1:9">
      <c r="A238" s="22" t="s">
        <v>351</v>
      </c>
      <c r="B238" s="23" t="s">
        <v>174</v>
      </c>
      <c r="C238" s="24" t="s">
        <v>791</v>
      </c>
      <c r="D238" s="28" t="s">
        <v>65</v>
      </c>
      <c r="E238" s="25" t="s">
        <v>124</v>
      </c>
      <c r="F238" s="25" t="s">
        <v>61</v>
      </c>
      <c r="G238" s="26">
        <v>10956</v>
      </c>
      <c r="H238" s="26">
        <v>10114</v>
      </c>
      <c r="I238" s="27">
        <f t="shared" si="8"/>
        <v>842</v>
      </c>
    </row>
    <row r="239" spans="1:9">
      <c r="A239" s="22" t="s">
        <v>352</v>
      </c>
      <c r="B239" s="23" t="s">
        <v>174</v>
      </c>
      <c r="C239" s="24" t="s">
        <v>791</v>
      </c>
      <c r="D239" s="28" t="s">
        <v>65</v>
      </c>
      <c r="E239" s="25" t="s">
        <v>120</v>
      </c>
      <c r="F239" s="25" t="s">
        <v>61</v>
      </c>
      <c r="G239" s="26">
        <v>8704</v>
      </c>
      <c r="H239" s="26">
        <v>8429</v>
      </c>
      <c r="I239" s="27">
        <f t="shared" si="8"/>
        <v>275</v>
      </c>
    </row>
    <row r="240" spans="1:9">
      <c r="A240" s="22" t="s">
        <v>353</v>
      </c>
      <c r="B240" s="23" t="s">
        <v>174</v>
      </c>
      <c r="C240" s="24" t="s">
        <v>791</v>
      </c>
      <c r="D240" s="28" t="s">
        <v>65</v>
      </c>
      <c r="E240" s="25" t="s">
        <v>140</v>
      </c>
      <c r="F240" s="25" t="s">
        <v>61</v>
      </c>
      <c r="G240" s="26">
        <v>9938</v>
      </c>
      <c r="H240" s="26">
        <v>9212</v>
      </c>
      <c r="I240" s="27">
        <f t="shared" si="8"/>
        <v>726</v>
      </c>
    </row>
    <row r="241" spans="1:9">
      <c r="A241" s="22" t="s">
        <v>354</v>
      </c>
      <c r="B241" s="23" t="s">
        <v>174</v>
      </c>
      <c r="C241" s="24" t="s">
        <v>791</v>
      </c>
      <c r="D241" s="28" t="s">
        <v>65</v>
      </c>
      <c r="E241" s="25" t="s">
        <v>96</v>
      </c>
      <c r="F241" s="25" t="s">
        <v>61</v>
      </c>
      <c r="G241" s="26">
        <v>11604</v>
      </c>
      <c r="H241" s="26">
        <v>10679</v>
      </c>
      <c r="I241" s="27">
        <f t="shared" si="8"/>
        <v>925</v>
      </c>
    </row>
    <row r="242" spans="1:9">
      <c r="A242" s="22" t="s">
        <v>355</v>
      </c>
      <c r="B242" s="23" t="s">
        <v>174</v>
      </c>
      <c r="C242" s="24" t="s">
        <v>791</v>
      </c>
      <c r="D242" s="28" t="s">
        <v>65</v>
      </c>
      <c r="E242" s="25" t="s">
        <v>98</v>
      </c>
      <c r="F242" s="25" t="s">
        <v>61</v>
      </c>
      <c r="G242" s="26">
        <v>8857</v>
      </c>
      <c r="H242" s="26">
        <v>8730</v>
      </c>
      <c r="I242" s="27">
        <f t="shared" si="8"/>
        <v>127</v>
      </c>
    </row>
    <row r="243" spans="1:9">
      <c r="A243" s="22" t="s">
        <v>356</v>
      </c>
      <c r="B243" s="23" t="s">
        <v>71</v>
      </c>
      <c r="C243" s="24" t="s">
        <v>792</v>
      </c>
      <c r="D243" s="28" t="s">
        <v>65</v>
      </c>
      <c r="E243" s="25" t="s">
        <v>113</v>
      </c>
      <c r="F243" s="25" t="s">
        <v>61</v>
      </c>
      <c r="G243" s="26">
        <v>14111</v>
      </c>
      <c r="H243" s="26">
        <v>13956</v>
      </c>
      <c r="I243" s="27">
        <f t="shared" si="8"/>
        <v>155</v>
      </c>
    </row>
    <row r="244" spans="1:9">
      <c r="A244" s="22" t="s">
        <v>357</v>
      </c>
      <c r="B244" s="23" t="s">
        <v>71</v>
      </c>
      <c r="C244" s="24" t="s">
        <v>793</v>
      </c>
      <c r="D244" s="28" t="s">
        <v>65</v>
      </c>
      <c r="E244" s="25" t="s">
        <v>117</v>
      </c>
      <c r="F244" s="25" t="s">
        <v>61</v>
      </c>
      <c r="G244" s="26">
        <v>13560</v>
      </c>
      <c r="H244" s="26">
        <v>13624</v>
      </c>
      <c r="I244" s="27">
        <f t="shared" si="8"/>
        <v>-64</v>
      </c>
    </row>
    <row r="245" spans="1:9">
      <c r="A245" s="22" t="s">
        <v>358</v>
      </c>
      <c r="B245" s="23" t="s">
        <v>71</v>
      </c>
      <c r="C245" s="24" t="s">
        <v>794</v>
      </c>
      <c r="D245" s="28" t="s">
        <v>65</v>
      </c>
      <c r="E245" s="25" t="s">
        <v>74</v>
      </c>
      <c r="F245" s="25" t="s">
        <v>61</v>
      </c>
      <c r="G245" s="26">
        <v>14790</v>
      </c>
      <c r="H245" s="26">
        <v>14630</v>
      </c>
      <c r="I245" s="27">
        <f t="shared" si="8"/>
        <v>160</v>
      </c>
    </row>
    <row r="246" spans="1:9">
      <c r="A246" s="22" t="s">
        <v>359</v>
      </c>
      <c r="B246" s="23" t="s">
        <v>133</v>
      </c>
      <c r="C246" s="24" t="s">
        <v>795</v>
      </c>
      <c r="D246" s="28" t="s">
        <v>54</v>
      </c>
      <c r="E246" s="25" t="s">
        <v>360</v>
      </c>
      <c r="F246" s="25" t="s">
        <v>61</v>
      </c>
      <c r="G246" s="26">
        <v>12471</v>
      </c>
      <c r="H246" s="26">
        <v>12777</v>
      </c>
      <c r="I246" s="27">
        <f t="shared" si="8"/>
        <v>-306</v>
      </c>
    </row>
    <row r="247" spans="1:9">
      <c r="A247" s="22" t="s">
        <v>361</v>
      </c>
      <c r="B247" s="23" t="s">
        <v>133</v>
      </c>
      <c r="C247" s="24" t="s">
        <v>796</v>
      </c>
      <c r="D247" s="28" t="s">
        <v>54</v>
      </c>
      <c r="E247" s="25" t="s">
        <v>107</v>
      </c>
      <c r="F247" s="25" t="s">
        <v>61</v>
      </c>
      <c r="G247" s="26">
        <v>13486</v>
      </c>
      <c r="H247" s="26">
        <v>13603</v>
      </c>
      <c r="I247" s="27">
        <f t="shared" si="8"/>
        <v>-117</v>
      </c>
    </row>
    <row r="248" spans="1:9">
      <c r="A248" s="22" t="s">
        <v>362</v>
      </c>
      <c r="B248" s="23" t="s">
        <v>133</v>
      </c>
      <c r="C248" s="24" t="s">
        <v>797</v>
      </c>
      <c r="D248" s="28" t="s">
        <v>54</v>
      </c>
      <c r="E248" s="25" t="s">
        <v>55</v>
      </c>
      <c r="F248" s="25" t="s">
        <v>61</v>
      </c>
      <c r="G248" s="26">
        <v>15945</v>
      </c>
      <c r="H248" s="26">
        <v>15769</v>
      </c>
      <c r="I248" s="27">
        <f t="shared" si="8"/>
        <v>176</v>
      </c>
    </row>
    <row r="249" spans="1:9" ht="30" customHeight="1">
      <c r="A249" s="22" t="s">
        <v>363</v>
      </c>
      <c r="B249" s="23" t="s">
        <v>133</v>
      </c>
      <c r="C249" s="24" t="s">
        <v>797</v>
      </c>
      <c r="D249" s="28" t="s">
        <v>54</v>
      </c>
      <c r="E249" s="25" t="s">
        <v>58</v>
      </c>
      <c r="F249" s="25" t="s">
        <v>61</v>
      </c>
      <c r="G249" s="26">
        <v>16157</v>
      </c>
      <c r="H249" s="26">
        <v>16470</v>
      </c>
      <c r="I249" s="27">
        <f t="shared" si="8"/>
        <v>-313</v>
      </c>
    </row>
    <row r="250" spans="1:9">
      <c r="A250" s="22" t="s">
        <v>364</v>
      </c>
      <c r="B250" s="23" t="s">
        <v>133</v>
      </c>
      <c r="C250" s="24" t="s">
        <v>797</v>
      </c>
      <c r="D250" s="28" t="s">
        <v>54</v>
      </c>
      <c r="E250" s="25" t="s">
        <v>74</v>
      </c>
      <c r="F250" s="25" t="s">
        <v>61</v>
      </c>
      <c r="G250" s="26">
        <v>14203</v>
      </c>
      <c r="H250" s="26">
        <v>14129</v>
      </c>
      <c r="I250" s="27">
        <f t="shared" si="8"/>
        <v>74</v>
      </c>
    </row>
    <row r="251" spans="1:9">
      <c r="A251" s="22" t="s">
        <v>365</v>
      </c>
      <c r="B251" s="23" t="s">
        <v>133</v>
      </c>
      <c r="C251" s="24" t="s">
        <v>797</v>
      </c>
      <c r="D251" s="28" t="s">
        <v>54</v>
      </c>
      <c r="E251" s="25" t="s">
        <v>113</v>
      </c>
      <c r="F251" s="25" t="s">
        <v>61</v>
      </c>
      <c r="G251" s="26">
        <v>13853</v>
      </c>
      <c r="H251" s="26">
        <v>14123</v>
      </c>
      <c r="I251" s="27">
        <f t="shared" si="8"/>
        <v>-270</v>
      </c>
    </row>
    <row r="252" spans="1:9">
      <c r="A252" s="22" t="s">
        <v>366</v>
      </c>
      <c r="B252" s="23" t="s">
        <v>71</v>
      </c>
      <c r="C252" s="24" t="s">
        <v>798</v>
      </c>
      <c r="D252" s="28" t="s">
        <v>65</v>
      </c>
      <c r="E252" s="25" t="s">
        <v>122</v>
      </c>
      <c r="F252" s="25" t="s">
        <v>61</v>
      </c>
      <c r="G252" s="26">
        <v>12479</v>
      </c>
      <c r="H252" s="26">
        <v>12780</v>
      </c>
      <c r="I252" s="27">
        <f t="shared" si="8"/>
        <v>-301</v>
      </c>
    </row>
    <row r="253" spans="1:9">
      <c r="A253" s="22" t="s">
        <v>367</v>
      </c>
      <c r="B253" s="23" t="s">
        <v>71</v>
      </c>
      <c r="C253" s="24" t="s">
        <v>799</v>
      </c>
      <c r="D253" s="28" t="s">
        <v>65</v>
      </c>
      <c r="E253" s="25" t="s">
        <v>55</v>
      </c>
      <c r="F253" s="25" t="s">
        <v>61</v>
      </c>
      <c r="G253" s="26">
        <v>15028</v>
      </c>
      <c r="H253" s="26">
        <v>14705</v>
      </c>
      <c r="I253" s="27">
        <f t="shared" si="8"/>
        <v>323</v>
      </c>
    </row>
    <row r="254" spans="1:9" ht="30" customHeight="1">
      <c r="A254" s="22" t="s">
        <v>368</v>
      </c>
      <c r="B254" s="23" t="s">
        <v>71</v>
      </c>
      <c r="C254" s="24" t="s">
        <v>799</v>
      </c>
      <c r="D254" s="28" t="s">
        <v>65</v>
      </c>
      <c r="E254" s="25" t="s">
        <v>58</v>
      </c>
      <c r="F254" s="25" t="s">
        <v>61</v>
      </c>
      <c r="G254" s="26">
        <v>13945</v>
      </c>
      <c r="H254" s="26">
        <v>13796</v>
      </c>
      <c r="I254" s="27">
        <f t="shared" si="8"/>
        <v>149</v>
      </c>
    </row>
    <row r="255" spans="1:9">
      <c r="A255" s="22" t="s">
        <v>369</v>
      </c>
      <c r="B255" s="23" t="s">
        <v>174</v>
      </c>
      <c r="C255" s="24" t="s">
        <v>800</v>
      </c>
      <c r="D255" s="28" t="s">
        <v>54</v>
      </c>
      <c r="E255" s="25" t="s">
        <v>370</v>
      </c>
      <c r="F255" s="25" t="s">
        <v>61</v>
      </c>
      <c r="G255" s="26">
        <v>13748</v>
      </c>
      <c r="H255" s="26">
        <v>13392</v>
      </c>
      <c r="I255" s="27">
        <f t="shared" si="8"/>
        <v>356</v>
      </c>
    </row>
    <row r="256" spans="1:9">
      <c r="A256" s="22" t="s">
        <v>371</v>
      </c>
      <c r="B256" s="23" t="s">
        <v>174</v>
      </c>
      <c r="C256" s="24" t="s">
        <v>801</v>
      </c>
      <c r="D256" s="28" t="s">
        <v>54</v>
      </c>
      <c r="E256" s="25" t="s">
        <v>55</v>
      </c>
      <c r="F256" s="25" t="s">
        <v>61</v>
      </c>
      <c r="G256" s="26">
        <v>16517</v>
      </c>
      <c r="H256" s="26">
        <v>16290</v>
      </c>
      <c r="I256" s="27">
        <f t="shared" si="8"/>
        <v>227</v>
      </c>
    </row>
    <row r="257" spans="1:9">
      <c r="A257" s="22" t="s">
        <v>372</v>
      </c>
      <c r="B257" s="23" t="s">
        <v>126</v>
      </c>
      <c r="C257" s="24" t="s">
        <v>802</v>
      </c>
      <c r="D257" s="28" t="s">
        <v>54</v>
      </c>
      <c r="E257" s="25" t="s">
        <v>55</v>
      </c>
      <c r="F257" s="25" t="s">
        <v>61</v>
      </c>
      <c r="G257" s="26">
        <v>13645</v>
      </c>
      <c r="H257" s="26">
        <v>13409</v>
      </c>
      <c r="I257" s="27">
        <f t="shared" si="8"/>
        <v>236</v>
      </c>
    </row>
    <row r="258" spans="1:9">
      <c r="A258" s="22" t="s">
        <v>373</v>
      </c>
      <c r="B258" s="23" t="s">
        <v>53</v>
      </c>
      <c r="C258" s="24" t="s">
        <v>803</v>
      </c>
      <c r="D258" s="28" t="s">
        <v>54</v>
      </c>
      <c r="E258" s="25" t="s">
        <v>248</v>
      </c>
      <c r="F258" s="25" t="s">
        <v>61</v>
      </c>
      <c r="G258" s="26">
        <v>10570</v>
      </c>
      <c r="H258" s="26">
        <v>11298</v>
      </c>
      <c r="I258" s="27">
        <f t="shared" si="8"/>
        <v>-728</v>
      </c>
    </row>
    <row r="259" spans="1:9">
      <c r="A259" s="22" t="s">
        <v>374</v>
      </c>
      <c r="B259" s="23" t="s">
        <v>60</v>
      </c>
      <c r="C259" s="24" t="s">
        <v>804</v>
      </c>
      <c r="D259" s="28" t="s">
        <v>54</v>
      </c>
      <c r="E259" s="25" t="s">
        <v>375</v>
      </c>
      <c r="F259" s="25" t="s">
        <v>61</v>
      </c>
      <c r="G259" s="26">
        <v>13279</v>
      </c>
      <c r="H259" s="26">
        <v>13033</v>
      </c>
      <c r="I259" s="27">
        <f t="shared" si="8"/>
        <v>246</v>
      </c>
    </row>
    <row r="260" spans="1:9">
      <c r="A260" s="22" t="s">
        <v>376</v>
      </c>
      <c r="B260" s="23" t="s">
        <v>60</v>
      </c>
      <c r="C260" s="24" t="s">
        <v>805</v>
      </c>
      <c r="D260" s="28" t="s">
        <v>65</v>
      </c>
      <c r="E260" s="25" t="s">
        <v>124</v>
      </c>
      <c r="F260" s="25" t="s">
        <v>61</v>
      </c>
      <c r="G260" s="26">
        <v>6814</v>
      </c>
      <c r="H260" s="24" t="s">
        <v>115</v>
      </c>
      <c r="I260" s="27"/>
    </row>
    <row r="261" spans="1:9">
      <c r="A261" s="22" t="s">
        <v>377</v>
      </c>
      <c r="B261" s="23" t="s">
        <v>76</v>
      </c>
      <c r="C261" s="24" t="s">
        <v>806</v>
      </c>
      <c r="D261" s="28" t="s">
        <v>54</v>
      </c>
      <c r="E261" s="25" t="s">
        <v>113</v>
      </c>
      <c r="F261" s="25" t="s">
        <v>61</v>
      </c>
      <c r="G261" s="26">
        <v>11422</v>
      </c>
      <c r="H261" s="26">
        <v>10868</v>
      </c>
      <c r="I261" s="27">
        <f t="shared" ref="I261:I292" si="9">G261-H261</f>
        <v>554</v>
      </c>
    </row>
    <row r="262" spans="1:9">
      <c r="A262" s="22" t="s">
        <v>378</v>
      </c>
      <c r="B262" s="23" t="s">
        <v>60</v>
      </c>
      <c r="C262" s="24" t="s">
        <v>807</v>
      </c>
      <c r="D262" s="28" t="s">
        <v>54</v>
      </c>
      <c r="E262" s="25" t="s">
        <v>74</v>
      </c>
      <c r="F262" s="25" t="s">
        <v>61</v>
      </c>
      <c r="G262" s="26">
        <v>15719</v>
      </c>
      <c r="H262" s="26">
        <v>15666</v>
      </c>
      <c r="I262" s="27">
        <f t="shared" si="9"/>
        <v>53</v>
      </c>
    </row>
    <row r="263" spans="1:9">
      <c r="A263" s="22" t="s">
        <v>379</v>
      </c>
      <c r="B263" s="23" t="s">
        <v>60</v>
      </c>
      <c r="C263" s="24" t="s">
        <v>808</v>
      </c>
      <c r="D263" s="28" t="s">
        <v>54</v>
      </c>
      <c r="E263" s="25" t="s">
        <v>85</v>
      </c>
      <c r="F263" s="25" t="s">
        <v>61</v>
      </c>
      <c r="G263" s="26">
        <v>15151</v>
      </c>
      <c r="H263" s="26">
        <v>15039</v>
      </c>
      <c r="I263" s="27">
        <f t="shared" si="9"/>
        <v>112</v>
      </c>
    </row>
    <row r="264" spans="1:9">
      <c r="A264" s="22" t="s">
        <v>380</v>
      </c>
      <c r="B264" s="23" t="s">
        <v>60</v>
      </c>
      <c r="C264" s="24" t="s">
        <v>809</v>
      </c>
      <c r="D264" s="28" t="s">
        <v>54</v>
      </c>
      <c r="E264" s="25" t="s">
        <v>55</v>
      </c>
      <c r="F264" s="25" t="s">
        <v>61</v>
      </c>
      <c r="G264" s="26">
        <v>15524</v>
      </c>
      <c r="H264" s="26">
        <v>15194</v>
      </c>
      <c r="I264" s="27">
        <f t="shared" si="9"/>
        <v>330</v>
      </c>
    </row>
    <row r="265" spans="1:9">
      <c r="A265" s="22" t="s">
        <v>381</v>
      </c>
      <c r="B265" s="23" t="s">
        <v>60</v>
      </c>
      <c r="C265" s="24" t="s">
        <v>810</v>
      </c>
      <c r="D265" s="28" t="s">
        <v>54</v>
      </c>
      <c r="E265" s="25" t="s">
        <v>183</v>
      </c>
      <c r="F265" s="25" t="s">
        <v>61</v>
      </c>
      <c r="G265" s="26">
        <v>10514</v>
      </c>
      <c r="H265" s="26">
        <v>10990</v>
      </c>
      <c r="I265" s="27">
        <f t="shared" si="9"/>
        <v>-476</v>
      </c>
    </row>
    <row r="266" spans="1:9">
      <c r="A266" s="22" t="s">
        <v>382</v>
      </c>
      <c r="B266" s="23" t="s">
        <v>60</v>
      </c>
      <c r="C266" s="24" t="s">
        <v>811</v>
      </c>
      <c r="D266" s="28" t="s">
        <v>54</v>
      </c>
      <c r="E266" s="25" t="s">
        <v>89</v>
      </c>
      <c r="F266" s="25" t="s">
        <v>61</v>
      </c>
      <c r="G266" s="26">
        <v>12428</v>
      </c>
      <c r="H266" s="26">
        <v>11937</v>
      </c>
      <c r="I266" s="27">
        <f t="shared" si="9"/>
        <v>491</v>
      </c>
    </row>
    <row r="267" spans="1:9">
      <c r="A267" s="22" t="s">
        <v>383</v>
      </c>
      <c r="B267" s="23" t="s">
        <v>60</v>
      </c>
      <c r="C267" s="24" t="s">
        <v>812</v>
      </c>
      <c r="D267" s="28" t="s">
        <v>54</v>
      </c>
      <c r="E267" s="25" t="s">
        <v>87</v>
      </c>
      <c r="F267" s="25" t="s">
        <v>61</v>
      </c>
      <c r="G267" s="26">
        <v>14127</v>
      </c>
      <c r="H267" s="26">
        <v>13559</v>
      </c>
      <c r="I267" s="27">
        <f t="shared" si="9"/>
        <v>568</v>
      </c>
    </row>
    <row r="268" spans="1:9">
      <c r="A268" s="22" t="s">
        <v>384</v>
      </c>
      <c r="B268" s="23" t="s">
        <v>60</v>
      </c>
      <c r="C268" s="24" t="s">
        <v>813</v>
      </c>
      <c r="D268" s="28" t="s">
        <v>54</v>
      </c>
      <c r="E268" s="25" t="s">
        <v>89</v>
      </c>
      <c r="F268" s="25" t="s">
        <v>61</v>
      </c>
      <c r="G268" s="26">
        <v>14280</v>
      </c>
      <c r="H268" s="26">
        <v>14095</v>
      </c>
      <c r="I268" s="27">
        <f t="shared" si="9"/>
        <v>185</v>
      </c>
    </row>
    <row r="269" spans="1:9">
      <c r="A269" s="22" t="s">
        <v>385</v>
      </c>
      <c r="B269" s="23" t="s">
        <v>60</v>
      </c>
      <c r="C269" s="24" t="s">
        <v>814</v>
      </c>
      <c r="D269" s="28" t="s">
        <v>54</v>
      </c>
      <c r="E269" s="25" t="s">
        <v>87</v>
      </c>
      <c r="F269" s="25" t="s">
        <v>61</v>
      </c>
      <c r="G269" s="26">
        <v>14621</v>
      </c>
      <c r="H269" s="26">
        <v>14533</v>
      </c>
      <c r="I269" s="27">
        <f t="shared" si="9"/>
        <v>88</v>
      </c>
    </row>
    <row r="270" spans="1:9">
      <c r="A270" s="22" t="s">
        <v>386</v>
      </c>
      <c r="B270" s="23" t="s">
        <v>60</v>
      </c>
      <c r="C270" s="24" t="s">
        <v>815</v>
      </c>
      <c r="D270" s="28" t="s">
        <v>54</v>
      </c>
      <c r="E270" s="25" t="s">
        <v>89</v>
      </c>
      <c r="F270" s="25" t="s">
        <v>61</v>
      </c>
      <c r="G270" s="26">
        <v>14352</v>
      </c>
      <c r="H270" s="26">
        <v>14363</v>
      </c>
      <c r="I270" s="27">
        <f t="shared" si="9"/>
        <v>-11</v>
      </c>
    </row>
    <row r="271" spans="1:9">
      <c r="A271" s="22" t="s">
        <v>387</v>
      </c>
      <c r="B271" s="23" t="s">
        <v>76</v>
      </c>
      <c r="C271" s="24" t="s">
        <v>816</v>
      </c>
      <c r="D271" s="28" t="s">
        <v>54</v>
      </c>
      <c r="E271" s="25" t="s">
        <v>122</v>
      </c>
      <c r="F271" s="25" t="s">
        <v>61</v>
      </c>
      <c r="G271" s="26">
        <v>13644</v>
      </c>
      <c r="H271" s="26">
        <v>13525</v>
      </c>
      <c r="I271" s="27">
        <f t="shared" si="9"/>
        <v>119</v>
      </c>
    </row>
    <row r="272" spans="1:9">
      <c r="A272" s="22" t="s">
        <v>388</v>
      </c>
      <c r="B272" s="23" t="s">
        <v>76</v>
      </c>
      <c r="C272" s="24" t="s">
        <v>817</v>
      </c>
      <c r="D272" s="28" t="s">
        <v>54</v>
      </c>
      <c r="E272" s="25" t="s">
        <v>360</v>
      </c>
      <c r="F272" s="25" t="s">
        <v>61</v>
      </c>
      <c r="G272" s="26">
        <v>11328</v>
      </c>
      <c r="H272" s="26">
        <v>11097</v>
      </c>
      <c r="I272" s="27">
        <f t="shared" si="9"/>
        <v>231</v>
      </c>
    </row>
    <row r="273" spans="1:9">
      <c r="A273" s="22" t="s">
        <v>389</v>
      </c>
      <c r="B273" s="23" t="s">
        <v>60</v>
      </c>
      <c r="C273" s="24" t="s">
        <v>818</v>
      </c>
      <c r="D273" s="28" t="s">
        <v>54</v>
      </c>
      <c r="E273" s="25" t="s">
        <v>390</v>
      </c>
      <c r="F273" s="25" t="s">
        <v>61</v>
      </c>
      <c r="G273" s="26">
        <v>11783</v>
      </c>
      <c r="H273" s="26">
        <v>12508</v>
      </c>
      <c r="I273" s="27">
        <f t="shared" si="9"/>
        <v>-725</v>
      </c>
    </row>
    <row r="274" spans="1:9">
      <c r="A274" s="27" t="s">
        <v>391</v>
      </c>
      <c r="B274" s="28" t="s">
        <v>60</v>
      </c>
      <c r="C274" s="29" t="s">
        <v>819</v>
      </c>
      <c r="D274" s="28" t="s">
        <v>54</v>
      </c>
      <c r="E274" s="30" t="s">
        <v>85</v>
      </c>
      <c r="F274" s="30" t="s">
        <v>61</v>
      </c>
      <c r="G274" s="31">
        <v>14213</v>
      </c>
      <c r="H274" s="31">
        <v>14443</v>
      </c>
      <c r="I274" s="27">
        <f t="shared" si="9"/>
        <v>-230</v>
      </c>
    </row>
    <row r="275" spans="1:9">
      <c r="A275" s="22" t="s">
        <v>392</v>
      </c>
      <c r="B275" s="23" t="s">
        <v>60</v>
      </c>
      <c r="C275" s="24" t="s">
        <v>820</v>
      </c>
      <c r="D275" s="28" t="s">
        <v>65</v>
      </c>
      <c r="E275" s="25" t="s">
        <v>122</v>
      </c>
      <c r="F275" s="25" t="s">
        <v>61</v>
      </c>
      <c r="G275" s="26">
        <v>7692</v>
      </c>
      <c r="H275" s="26">
        <v>7331</v>
      </c>
      <c r="I275" s="27">
        <f t="shared" si="9"/>
        <v>361</v>
      </c>
    </row>
    <row r="276" spans="1:9">
      <c r="A276" s="22" t="s">
        <v>393</v>
      </c>
      <c r="B276" s="23" t="s">
        <v>60</v>
      </c>
      <c r="C276" s="24" t="s">
        <v>821</v>
      </c>
      <c r="D276" s="28" t="s">
        <v>65</v>
      </c>
      <c r="E276" s="25" t="s">
        <v>107</v>
      </c>
      <c r="F276" s="25" t="s">
        <v>61</v>
      </c>
      <c r="G276" s="26">
        <v>8456</v>
      </c>
      <c r="H276" s="26">
        <v>7998</v>
      </c>
      <c r="I276" s="27">
        <f t="shared" si="9"/>
        <v>458</v>
      </c>
    </row>
    <row r="277" spans="1:9">
      <c r="A277" s="22" t="s">
        <v>394</v>
      </c>
      <c r="B277" s="23" t="s">
        <v>60</v>
      </c>
      <c r="C277" s="24" t="s">
        <v>822</v>
      </c>
      <c r="D277" s="28" t="s">
        <v>65</v>
      </c>
      <c r="E277" s="25" t="s">
        <v>93</v>
      </c>
      <c r="F277" s="25" t="s">
        <v>61</v>
      </c>
      <c r="G277" s="26">
        <v>12364</v>
      </c>
      <c r="H277" s="26">
        <v>11878</v>
      </c>
      <c r="I277" s="27">
        <f t="shared" si="9"/>
        <v>486</v>
      </c>
    </row>
    <row r="278" spans="1:9">
      <c r="A278" s="22" t="s">
        <v>395</v>
      </c>
      <c r="B278" s="23" t="s">
        <v>60</v>
      </c>
      <c r="C278" s="24" t="s">
        <v>822</v>
      </c>
      <c r="D278" s="28" t="s">
        <v>65</v>
      </c>
      <c r="E278" s="25" t="s">
        <v>74</v>
      </c>
      <c r="F278" s="25" t="s">
        <v>61</v>
      </c>
      <c r="G278" s="26">
        <v>10017</v>
      </c>
      <c r="H278" s="26">
        <v>9960</v>
      </c>
      <c r="I278" s="27">
        <f t="shared" si="9"/>
        <v>57</v>
      </c>
    </row>
    <row r="279" spans="1:9">
      <c r="A279" s="22" t="s">
        <v>396</v>
      </c>
      <c r="B279" s="23" t="s">
        <v>60</v>
      </c>
      <c r="C279" s="24" t="s">
        <v>822</v>
      </c>
      <c r="D279" s="28" t="s">
        <v>65</v>
      </c>
      <c r="E279" s="25" t="s">
        <v>124</v>
      </c>
      <c r="F279" s="25" t="s">
        <v>61</v>
      </c>
      <c r="G279" s="26">
        <v>8965</v>
      </c>
      <c r="H279" s="26">
        <v>8165</v>
      </c>
      <c r="I279" s="27">
        <f t="shared" si="9"/>
        <v>800</v>
      </c>
    </row>
    <row r="280" spans="1:9">
      <c r="A280" s="22" t="s">
        <v>397</v>
      </c>
      <c r="B280" s="23" t="s">
        <v>60</v>
      </c>
      <c r="C280" s="24" t="s">
        <v>822</v>
      </c>
      <c r="D280" s="28" t="s">
        <v>65</v>
      </c>
      <c r="E280" s="25" t="s">
        <v>120</v>
      </c>
      <c r="F280" s="25" t="s">
        <v>61</v>
      </c>
      <c r="G280" s="26">
        <v>7722</v>
      </c>
      <c r="H280" s="26">
        <v>7390</v>
      </c>
      <c r="I280" s="27">
        <f t="shared" si="9"/>
        <v>332</v>
      </c>
    </row>
    <row r="281" spans="1:9">
      <c r="A281" s="22" t="s">
        <v>398</v>
      </c>
      <c r="B281" s="23" t="s">
        <v>60</v>
      </c>
      <c r="C281" s="24" t="s">
        <v>822</v>
      </c>
      <c r="D281" s="28" t="s">
        <v>65</v>
      </c>
      <c r="E281" s="25" t="s">
        <v>140</v>
      </c>
      <c r="F281" s="25" t="s">
        <v>61</v>
      </c>
      <c r="G281" s="26">
        <v>8358</v>
      </c>
      <c r="H281" s="26">
        <v>7871</v>
      </c>
      <c r="I281" s="27">
        <f t="shared" si="9"/>
        <v>487</v>
      </c>
    </row>
    <row r="282" spans="1:9">
      <c r="A282" s="22" t="s">
        <v>399</v>
      </c>
      <c r="B282" s="23" t="s">
        <v>60</v>
      </c>
      <c r="C282" s="24" t="s">
        <v>822</v>
      </c>
      <c r="D282" s="28" t="s">
        <v>65</v>
      </c>
      <c r="E282" s="25" t="s">
        <v>96</v>
      </c>
      <c r="F282" s="25" t="s">
        <v>61</v>
      </c>
      <c r="G282" s="26">
        <v>9795</v>
      </c>
      <c r="H282" s="26">
        <v>8678</v>
      </c>
      <c r="I282" s="27">
        <f t="shared" si="9"/>
        <v>1117</v>
      </c>
    </row>
    <row r="283" spans="1:9">
      <c r="A283" s="22" t="s">
        <v>400</v>
      </c>
      <c r="B283" s="23" t="s">
        <v>60</v>
      </c>
      <c r="C283" s="24" t="s">
        <v>823</v>
      </c>
      <c r="D283" s="28" t="s">
        <v>54</v>
      </c>
      <c r="E283" s="25" t="s">
        <v>74</v>
      </c>
      <c r="F283" s="25" t="s">
        <v>61</v>
      </c>
      <c r="G283" s="26">
        <v>17344</v>
      </c>
      <c r="H283" s="26">
        <v>17227</v>
      </c>
      <c r="I283" s="27">
        <f t="shared" si="9"/>
        <v>117</v>
      </c>
    </row>
    <row r="284" spans="1:9">
      <c r="A284" s="22" t="s">
        <v>401</v>
      </c>
      <c r="B284" s="23" t="s">
        <v>60</v>
      </c>
      <c r="C284" s="24" t="s">
        <v>824</v>
      </c>
      <c r="D284" s="28" t="s">
        <v>54</v>
      </c>
      <c r="E284" s="25" t="s">
        <v>122</v>
      </c>
      <c r="F284" s="25" t="s">
        <v>61</v>
      </c>
      <c r="G284" s="26">
        <v>15838</v>
      </c>
      <c r="H284" s="26">
        <v>15971</v>
      </c>
      <c r="I284" s="27">
        <f t="shared" si="9"/>
        <v>-133</v>
      </c>
    </row>
    <row r="285" spans="1:9">
      <c r="A285" s="22" t="s">
        <v>402</v>
      </c>
      <c r="B285" s="23" t="s">
        <v>60</v>
      </c>
      <c r="C285" s="24" t="s">
        <v>825</v>
      </c>
      <c r="D285" s="28" t="s">
        <v>54</v>
      </c>
      <c r="E285" s="25" t="s">
        <v>55</v>
      </c>
      <c r="F285" s="25" t="s">
        <v>61</v>
      </c>
      <c r="G285" s="26">
        <v>18759</v>
      </c>
      <c r="H285" s="26">
        <v>18699</v>
      </c>
      <c r="I285" s="27">
        <f t="shared" si="9"/>
        <v>60</v>
      </c>
    </row>
    <row r="286" spans="1:9">
      <c r="A286" s="22" t="s">
        <v>403</v>
      </c>
      <c r="B286" s="23" t="s">
        <v>60</v>
      </c>
      <c r="C286" s="24" t="s">
        <v>826</v>
      </c>
      <c r="D286" s="28" t="s">
        <v>54</v>
      </c>
      <c r="E286" s="25" t="s">
        <v>85</v>
      </c>
      <c r="F286" s="25" t="s">
        <v>61</v>
      </c>
      <c r="G286" s="26">
        <v>17081</v>
      </c>
      <c r="H286" s="26">
        <v>16895</v>
      </c>
      <c r="I286" s="27">
        <f t="shared" si="9"/>
        <v>186</v>
      </c>
    </row>
    <row r="287" spans="1:9" ht="30" customHeight="1">
      <c r="A287" s="22" t="s">
        <v>404</v>
      </c>
      <c r="B287" s="23" t="s">
        <v>60</v>
      </c>
      <c r="C287" s="24" t="s">
        <v>827</v>
      </c>
      <c r="D287" s="28" t="s">
        <v>54</v>
      </c>
      <c r="E287" s="25" t="s">
        <v>58</v>
      </c>
      <c r="F287" s="25" t="s">
        <v>61</v>
      </c>
      <c r="G287" s="26">
        <v>18161</v>
      </c>
      <c r="H287" s="26">
        <v>18204</v>
      </c>
      <c r="I287" s="27">
        <f t="shared" si="9"/>
        <v>-43</v>
      </c>
    </row>
    <row r="288" spans="1:9">
      <c r="A288" s="22" t="s">
        <v>405</v>
      </c>
      <c r="B288" s="23" t="s">
        <v>71</v>
      </c>
      <c r="C288" s="24" t="s">
        <v>828</v>
      </c>
      <c r="D288" s="28" t="s">
        <v>54</v>
      </c>
      <c r="E288" s="25" t="s">
        <v>243</v>
      </c>
      <c r="F288" s="25" t="s">
        <v>61</v>
      </c>
      <c r="G288" s="26">
        <v>17023</v>
      </c>
      <c r="H288" s="26">
        <v>16914</v>
      </c>
      <c r="I288" s="27">
        <f t="shared" si="9"/>
        <v>109</v>
      </c>
    </row>
    <row r="289" spans="1:9">
      <c r="A289" s="22" t="s">
        <v>406</v>
      </c>
      <c r="B289" s="23" t="s">
        <v>53</v>
      </c>
      <c r="C289" s="24" t="s">
        <v>829</v>
      </c>
      <c r="D289" s="28" t="s">
        <v>65</v>
      </c>
      <c r="E289" s="25" t="s">
        <v>407</v>
      </c>
      <c r="F289" s="25" t="s">
        <v>61</v>
      </c>
      <c r="G289" s="26">
        <v>10510</v>
      </c>
      <c r="H289" s="26">
        <v>11118</v>
      </c>
      <c r="I289" s="27">
        <f t="shared" si="9"/>
        <v>-608</v>
      </c>
    </row>
    <row r="290" spans="1:9" ht="30" customHeight="1">
      <c r="A290" s="22" t="s">
        <v>408</v>
      </c>
      <c r="B290" s="23" t="s">
        <v>126</v>
      </c>
      <c r="C290" s="24" t="s">
        <v>830</v>
      </c>
      <c r="D290" s="28" t="s">
        <v>54</v>
      </c>
      <c r="E290" s="25" t="s">
        <v>58</v>
      </c>
      <c r="F290" s="25" t="s">
        <v>56</v>
      </c>
      <c r="G290" s="26">
        <v>17908</v>
      </c>
      <c r="H290" s="26">
        <v>18545</v>
      </c>
      <c r="I290" s="27">
        <f t="shared" si="9"/>
        <v>-637</v>
      </c>
    </row>
    <row r="291" spans="1:9">
      <c r="A291" s="22" t="s">
        <v>409</v>
      </c>
      <c r="B291" s="23" t="s">
        <v>60</v>
      </c>
      <c r="C291" s="24" t="s">
        <v>831</v>
      </c>
      <c r="D291" s="28" t="s">
        <v>65</v>
      </c>
      <c r="E291" s="25" t="s">
        <v>314</v>
      </c>
      <c r="F291" s="25" t="s">
        <v>61</v>
      </c>
      <c r="G291" s="26">
        <v>7441</v>
      </c>
      <c r="H291" s="26">
        <v>7474</v>
      </c>
      <c r="I291" s="27">
        <f t="shared" si="9"/>
        <v>-33</v>
      </c>
    </row>
    <row r="292" spans="1:9">
      <c r="A292" s="22" t="s">
        <v>410</v>
      </c>
      <c r="B292" s="23" t="s">
        <v>126</v>
      </c>
      <c r="C292" s="24" t="s">
        <v>832</v>
      </c>
      <c r="D292" s="28" t="s">
        <v>54</v>
      </c>
      <c r="E292" s="25" t="s">
        <v>80</v>
      </c>
      <c r="F292" s="25" t="s">
        <v>56</v>
      </c>
      <c r="G292" s="26">
        <v>7352</v>
      </c>
      <c r="H292" s="26">
        <v>12611</v>
      </c>
      <c r="I292" s="27">
        <f t="shared" si="9"/>
        <v>-5259</v>
      </c>
    </row>
    <row r="293" spans="1:9" ht="30" customHeight="1">
      <c r="A293" s="22" t="s">
        <v>411</v>
      </c>
      <c r="B293" s="23" t="s">
        <v>126</v>
      </c>
      <c r="C293" s="24" t="s">
        <v>833</v>
      </c>
      <c r="D293" s="28" t="s">
        <v>54</v>
      </c>
      <c r="E293" s="25" t="s">
        <v>58</v>
      </c>
      <c r="F293" s="25" t="s">
        <v>56</v>
      </c>
      <c r="G293" s="26">
        <v>11932</v>
      </c>
      <c r="H293" s="26">
        <v>17795</v>
      </c>
      <c r="I293" s="27">
        <f t="shared" ref="I293:I324" si="10">G293-H293</f>
        <v>-5863</v>
      </c>
    </row>
    <row r="294" spans="1:9">
      <c r="A294" s="22" t="s">
        <v>412</v>
      </c>
      <c r="B294" s="23" t="s">
        <v>126</v>
      </c>
      <c r="C294" s="24" t="s">
        <v>833</v>
      </c>
      <c r="D294" s="28" t="s">
        <v>54</v>
      </c>
      <c r="E294" s="25" t="s">
        <v>55</v>
      </c>
      <c r="F294" s="25" t="s">
        <v>56</v>
      </c>
      <c r="G294" s="26">
        <v>6465</v>
      </c>
      <c r="H294" s="26">
        <v>13513</v>
      </c>
      <c r="I294" s="27">
        <f t="shared" si="10"/>
        <v>-7048</v>
      </c>
    </row>
    <row r="295" spans="1:9">
      <c r="A295" s="22" t="s">
        <v>413</v>
      </c>
      <c r="B295" s="23" t="s">
        <v>60</v>
      </c>
      <c r="C295" s="24" t="s">
        <v>834</v>
      </c>
      <c r="D295" s="28" t="s">
        <v>65</v>
      </c>
      <c r="E295" s="25" t="s">
        <v>55</v>
      </c>
      <c r="F295" s="25" t="s">
        <v>61</v>
      </c>
      <c r="G295" s="26">
        <v>11221</v>
      </c>
      <c r="H295" s="26">
        <v>10758</v>
      </c>
      <c r="I295" s="27">
        <f t="shared" si="10"/>
        <v>463</v>
      </c>
    </row>
    <row r="296" spans="1:9">
      <c r="A296" s="22" t="s">
        <v>414</v>
      </c>
      <c r="B296" s="23" t="s">
        <v>60</v>
      </c>
      <c r="C296" s="24" t="s">
        <v>835</v>
      </c>
      <c r="D296" s="28" t="s">
        <v>54</v>
      </c>
      <c r="E296" s="25" t="s">
        <v>55</v>
      </c>
      <c r="F296" s="25" t="s">
        <v>61</v>
      </c>
      <c r="G296" s="26">
        <v>18461</v>
      </c>
      <c r="H296" s="26">
        <v>18421</v>
      </c>
      <c r="I296" s="27">
        <f t="shared" si="10"/>
        <v>40</v>
      </c>
    </row>
    <row r="297" spans="1:9">
      <c r="A297" s="22" t="s">
        <v>415</v>
      </c>
      <c r="B297" s="23" t="s">
        <v>174</v>
      </c>
      <c r="C297" s="24" t="s">
        <v>836</v>
      </c>
      <c r="D297" s="28" t="s">
        <v>54</v>
      </c>
      <c r="E297" s="25" t="s">
        <v>93</v>
      </c>
      <c r="F297" s="25" t="s">
        <v>159</v>
      </c>
      <c r="G297" s="26">
        <v>16475</v>
      </c>
      <c r="H297" s="26">
        <v>16670</v>
      </c>
      <c r="I297" s="27">
        <f t="shared" si="10"/>
        <v>-195</v>
      </c>
    </row>
    <row r="298" spans="1:9">
      <c r="A298" s="22" t="s">
        <v>416</v>
      </c>
      <c r="B298" s="23" t="s">
        <v>174</v>
      </c>
      <c r="C298" s="24" t="s">
        <v>837</v>
      </c>
      <c r="D298" s="28" t="s">
        <v>54</v>
      </c>
      <c r="E298" s="25" t="s">
        <v>183</v>
      </c>
      <c r="F298" s="25" t="s">
        <v>61</v>
      </c>
      <c r="G298" s="26">
        <v>12973</v>
      </c>
      <c r="H298" s="26">
        <v>12729</v>
      </c>
      <c r="I298" s="27">
        <f t="shared" si="10"/>
        <v>244</v>
      </c>
    </row>
    <row r="299" spans="1:9">
      <c r="A299" s="22" t="s">
        <v>417</v>
      </c>
      <c r="B299" s="23" t="s">
        <v>53</v>
      </c>
      <c r="C299" s="24" t="s">
        <v>838</v>
      </c>
      <c r="D299" s="28" t="s">
        <v>54</v>
      </c>
      <c r="E299" s="25" t="s">
        <v>147</v>
      </c>
      <c r="F299" s="25" t="s">
        <v>61</v>
      </c>
      <c r="G299" s="26">
        <v>18276</v>
      </c>
      <c r="H299" s="26">
        <v>17883</v>
      </c>
      <c r="I299" s="27">
        <f t="shared" si="10"/>
        <v>393</v>
      </c>
    </row>
    <row r="300" spans="1:9">
      <c r="A300" s="22" t="s">
        <v>418</v>
      </c>
      <c r="B300" s="23" t="s">
        <v>53</v>
      </c>
      <c r="C300" s="24" t="s">
        <v>839</v>
      </c>
      <c r="D300" s="28" t="s">
        <v>54</v>
      </c>
      <c r="E300" s="25" t="s">
        <v>55</v>
      </c>
      <c r="F300" s="25" t="s">
        <v>61</v>
      </c>
      <c r="G300" s="26">
        <v>18879</v>
      </c>
      <c r="H300" s="26">
        <v>18608</v>
      </c>
      <c r="I300" s="27">
        <f t="shared" si="10"/>
        <v>271</v>
      </c>
    </row>
    <row r="301" spans="1:9" ht="30" customHeight="1">
      <c r="A301" s="22" t="s">
        <v>419</v>
      </c>
      <c r="B301" s="23" t="s">
        <v>53</v>
      </c>
      <c r="C301" s="24" t="s">
        <v>839</v>
      </c>
      <c r="D301" s="28" t="s">
        <v>54</v>
      </c>
      <c r="E301" s="25" t="s">
        <v>58</v>
      </c>
      <c r="F301" s="25" t="s">
        <v>61</v>
      </c>
      <c r="G301" s="26">
        <v>18715</v>
      </c>
      <c r="H301" s="26">
        <v>18435</v>
      </c>
      <c r="I301" s="27">
        <f t="shared" si="10"/>
        <v>280</v>
      </c>
    </row>
    <row r="302" spans="1:9">
      <c r="A302" s="22" t="s">
        <v>420</v>
      </c>
      <c r="B302" s="23" t="s">
        <v>71</v>
      </c>
      <c r="C302" s="24" t="s">
        <v>840</v>
      </c>
      <c r="D302" s="28" t="s">
        <v>65</v>
      </c>
      <c r="E302" s="25" t="s">
        <v>113</v>
      </c>
      <c r="F302" s="25" t="s">
        <v>61</v>
      </c>
      <c r="G302" s="26">
        <v>11556</v>
      </c>
      <c r="H302" s="26">
        <v>11502</v>
      </c>
      <c r="I302" s="27">
        <f t="shared" si="10"/>
        <v>54</v>
      </c>
    </row>
    <row r="303" spans="1:9">
      <c r="A303" s="22" t="s">
        <v>421</v>
      </c>
      <c r="B303" s="23" t="s">
        <v>71</v>
      </c>
      <c r="C303" s="24" t="s">
        <v>841</v>
      </c>
      <c r="D303" s="28" t="s">
        <v>65</v>
      </c>
      <c r="E303" s="25" t="s">
        <v>422</v>
      </c>
      <c r="F303" s="25" t="s">
        <v>61</v>
      </c>
      <c r="G303" s="26">
        <v>10877</v>
      </c>
      <c r="H303" s="26">
        <v>11138</v>
      </c>
      <c r="I303" s="27">
        <f t="shared" si="10"/>
        <v>-261</v>
      </c>
    </row>
    <row r="304" spans="1:9">
      <c r="A304" s="22" t="s">
        <v>423</v>
      </c>
      <c r="B304" s="23" t="s">
        <v>71</v>
      </c>
      <c r="C304" s="24" t="s">
        <v>842</v>
      </c>
      <c r="D304" s="28" t="s">
        <v>65</v>
      </c>
      <c r="E304" s="25" t="s">
        <v>107</v>
      </c>
      <c r="F304" s="25" t="s">
        <v>61</v>
      </c>
      <c r="G304" s="26">
        <v>11118</v>
      </c>
      <c r="H304" s="26">
        <v>11264</v>
      </c>
      <c r="I304" s="27">
        <f t="shared" si="10"/>
        <v>-146</v>
      </c>
    </row>
    <row r="305" spans="1:9">
      <c r="A305" s="22" t="s">
        <v>424</v>
      </c>
      <c r="B305" s="23" t="s">
        <v>71</v>
      </c>
      <c r="C305" s="24" t="s">
        <v>843</v>
      </c>
      <c r="D305" s="28" t="s">
        <v>54</v>
      </c>
      <c r="E305" s="25" t="s">
        <v>425</v>
      </c>
      <c r="F305" s="25" t="s">
        <v>61</v>
      </c>
      <c r="G305" s="26">
        <v>14644</v>
      </c>
      <c r="H305" s="26">
        <v>14855</v>
      </c>
      <c r="I305" s="27">
        <f t="shared" si="10"/>
        <v>-211</v>
      </c>
    </row>
    <row r="306" spans="1:9">
      <c r="A306" s="22" t="s">
        <v>426</v>
      </c>
      <c r="B306" s="23" t="s">
        <v>71</v>
      </c>
      <c r="C306" s="24" t="s">
        <v>844</v>
      </c>
      <c r="D306" s="28" t="s">
        <v>54</v>
      </c>
      <c r="E306" s="25" t="s">
        <v>55</v>
      </c>
      <c r="F306" s="25" t="s">
        <v>61</v>
      </c>
      <c r="G306" s="26">
        <v>16592</v>
      </c>
      <c r="H306" s="26">
        <v>16558</v>
      </c>
      <c r="I306" s="27">
        <f t="shared" si="10"/>
        <v>34</v>
      </c>
    </row>
    <row r="307" spans="1:9">
      <c r="A307" s="22" t="s">
        <v>427</v>
      </c>
      <c r="B307" s="23" t="s">
        <v>71</v>
      </c>
      <c r="C307" s="24" t="s">
        <v>844</v>
      </c>
      <c r="D307" s="28" t="s">
        <v>65</v>
      </c>
      <c r="E307" s="25" t="s">
        <v>55</v>
      </c>
      <c r="F307" s="25" t="s">
        <v>61</v>
      </c>
      <c r="G307" s="26">
        <v>13426</v>
      </c>
      <c r="H307" s="26">
        <v>13185</v>
      </c>
      <c r="I307" s="27">
        <f t="shared" si="10"/>
        <v>241</v>
      </c>
    </row>
    <row r="308" spans="1:9" ht="30" customHeight="1">
      <c r="A308" s="22" t="s">
        <v>428</v>
      </c>
      <c r="B308" s="23" t="s">
        <v>71</v>
      </c>
      <c r="C308" s="24" t="s">
        <v>844</v>
      </c>
      <c r="D308" s="28" t="s">
        <v>65</v>
      </c>
      <c r="E308" s="25" t="s">
        <v>58</v>
      </c>
      <c r="F308" s="25" t="s">
        <v>61</v>
      </c>
      <c r="G308" s="26">
        <v>13113</v>
      </c>
      <c r="H308" s="26">
        <v>12994</v>
      </c>
      <c r="I308" s="27">
        <f t="shared" si="10"/>
        <v>119</v>
      </c>
    </row>
    <row r="309" spans="1:9">
      <c r="A309" s="22" t="s">
        <v>429</v>
      </c>
      <c r="B309" s="23" t="s">
        <v>71</v>
      </c>
      <c r="C309" s="24" t="s">
        <v>844</v>
      </c>
      <c r="D309" s="28" t="s">
        <v>65</v>
      </c>
      <c r="E309" s="25" t="s">
        <v>74</v>
      </c>
      <c r="F309" s="25" t="s">
        <v>61</v>
      </c>
      <c r="G309" s="26">
        <v>12050</v>
      </c>
      <c r="H309" s="26">
        <v>12001</v>
      </c>
      <c r="I309" s="27">
        <f t="shared" si="10"/>
        <v>49</v>
      </c>
    </row>
    <row r="310" spans="1:9">
      <c r="A310" s="22" t="s">
        <v>430</v>
      </c>
      <c r="B310" s="23" t="s">
        <v>71</v>
      </c>
      <c r="C310" s="24" t="s">
        <v>844</v>
      </c>
      <c r="D310" s="28" t="s">
        <v>65</v>
      </c>
      <c r="E310" s="25" t="s">
        <v>124</v>
      </c>
      <c r="F310" s="25" t="s">
        <v>61</v>
      </c>
      <c r="G310" s="26">
        <v>11615</v>
      </c>
      <c r="H310" s="26">
        <v>11470</v>
      </c>
      <c r="I310" s="27">
        <f t="shared" si="10"/>
        <v>145</v>
      </c>
    </row>
    <row r="311" spans="1:9">
      <c r="A311" s="22" t="s">
        <v>431</v>
      </c>
      <c r="B311" s="23" t="s">
        <v>71</v>
      </c>
      <c r="C311" s="24" t="s">
        <v>844</v>
      </c>
      <c r="D311" s="28" t="s">
        <v>65</v>
      </c>
      <c r="E311" s="25" t="s">
        <v>280</v>
      </c>
      <c r="F311" s="25" t="s">
        <v>61</v>
      </c>
      <c r="G311" s="26">
        <v>11377</v>
      </c>
      <c r="H311" s="26">
        <v>11359</v>
      </c>
      <c r="I311" s="27">
        <f t="shared" si="10"/>
        <v>18</v>
      </c>
    </row>
    <row r="312" spans="1:9">
      <c r="A312" s="22" t="s">
        <v>432</v>
      </c>
      <c r="B312" s="23" t="s">
        <v>53</v>
      </c>
      <c r="C312" s="24" t="s">
        <v>845</v>
      </c>
      <c r="D312" s="28" t="s">
        <v>54</v>
      </c>
      <c r="E312" s="25" t="s">
        <v>80</v>
      </c>
      <c r="F312" s="25" t="s">
        <v>56</v>
      </c>
      <c r="G312" s="26">
        <v>4884</v>
      </c>
      <c r="H312" s="26">
        <v>9211</v>
      </c>
      <c r="I312" s="27">
        <f t="shared" si="10"/>
        <v>-4327</v>
      </c>
    </row>
    <row r="313" spans="1:9">
      <c r="A313" s="22" t="s">
        <v>433</v>
      </c>
      <c r="B313" s="23" t="s">
        <v>53</v>
      </c>
      <c r="C313" s="24" t="s">
        <v>846</v>
      </c>
      <c r="D313" s="28" t="s">
        <v>54</v>
      </c>
      <c r="E313" s="25" t="s">
        <v>80</v>
      </c>
      <c r="F313" s="25" t="s">
        <v>56</v>
      </c>
      <c r="G313" s="26">
        <v>19543</v>
      </c>
      <c r="H313" s="26">
        <v>19197</v>
      </c>
      <c r="I313" s="27">
        <f t="shared" si="10"/>
        <v>346</v>
      </c>
    </row>
    <row r="314" spans="1:9">
      <c r="A314" s="22" t="s">
        <v>434</v>
      </c>
      <c r="B314" s="23" t="s">
        <v>71</v>
      </c>
      <c r="C314" s="24" t="s">
        <v>847</v>
      </c>
      <c r="D314" s="28" t="s">
        <v>54</v>
      </c>
      <c r="E314" s="25" t="s">
        <v>55</v>
      </c>
      <c r="F314" s="25" t="s">
        <v>61</v>
      </c>
      <c r="G314" s="26">
        <v>18553</v>
      </c>
      <c r="H314" s="26">
        <v>18487</v>
      </c>
      <c r="I314" s="27">
        <f t="shared" si="10"/>
        <v>66</v>
      </c>
    </row>
    <row r="315" spans="1:9" ht="30" customHeight="1">
      <c r="A315" s="22" t="s">
        <v>435</v>
      </c>
      <c r="B315" s="23" t="s">
        <v>71</v>
      </c>
      <c r="C315" s="24" t="s">
        <v>847</v>
      </c>
      <c r="D315" s="28" t="s">
        <v>54</v>
      </c>
      <c r="E315" s="25" t="s">
        <v>58</v>
      </c>
      <c r="F315" s="25" t="s">
        <v>61</v>
      </c>
      <c r="G315" s="26">
        <v>18450</v>
      </c>
      <c r="H315" s="26">
        <v>18355</v>
      </c>
      <c r="I315" s="27">
        <f t="shared" si="10"/>
        <v>95</v>
      </c>
    </row>
    <row r="316" spans="1:9">
      <c r="A316" s="22" t="s">
        <v>436</v>
      </c>
      <c r="B316" s="23" t="s">
        <v>71</v>
      </c>
      <c r="C316" s="24" t="s">
        <v>848</v>
      </c>
      <c r="D316" s="28" t="s">
        <v>65</v>
      </c>
      <c r="E316" s="25" t="s">
        <v>55</v>
      </c>
      <c r="F316" s="25" t="s">
        <v>61</v>
      </c>
      <c r="G316" s="26">
        <v>13784</v>
      </c>
      <c r="H316" s="26">
        <v>13828</v>
      </c>
      <c r="I316" s="27">
        <f t="shared" si="10"/>
        <v>-44</v>
      </c>
    </row>
    <row r="317" spans="1:9">
      <c r="A317" s="22" t="s">
        <v>437</v>
      </c>
      <c r="B317" s="23" t="s">
        <v>174</v>
      </c>
      <c r="C317" s="24" t="s">
        <v>849</v>
      </c>
      <c r="D317" s="28" t="s">
        <v>54</v>
      </c>
      <c r="E317" s="25" t="s">
        <v>55</v>
      </c>
      <c r="F317" s="25" t="s">
        <v>61</v>
      </c>
      <c r="G317" s="26">
        <v>13985</v>
      </c>
      <c r="H317" s="26">
        <v>13787</v>
      </c>
      <c r="I317" s="27">
        <f t="shared" si="10"/>
        <v>198</v>
      </c>
    </row>
    <row r="318" spans="1:9">
      <c r="A318" s="22" t="s">
        <v>438</v>
      </c>
      <c r="B318" s="23" t="s">
        <v>174</v>
      </c>
      <c r="C318" s="24" t="s">
        <v>850</v>
      </c>
      <c r="D318" s="28" t="s">
        <v>54</v>
      </c>
      <c r="E318" s="25" t="s">
        <v>55</v>
      </c>
      <c r="F318" s="25" t="s">
        <v>61</v>
      </c>
      <c r="G318" s="26">
        <v>14429</v>
      </c>
      <c r="H318" s="26">
        <v>13958</v>
      </c>
      <c r="I318" s="27">
        <f t="shared" si="10"/>
        <v>471</v>
      </c>
    </row>
    <row r="319" spans="1:9">
      <c r="A319" s="22" t="s">
        <v>439</v>
      </c>
      <c r="B319" s="23" t="s">
        <v>174</v>
      </c>
      <c r="C319" s="24" t="s">
        <v>851</v>
      </c>
      <c r="D319" s="28" t="s">
        <v>54</v>
      </c>
      <c r="E319" s="25" t="s">
        <v>55</v>
      </c>
      <c r="F319" s="25" t="s">
        <v>61</v>
      </c>
      <c r="G319" s="26">
        <v>16970</v>
      </c>
      <c r="H319" s="26">
        <v>16794</v>
      </c>
      <c r="I319" s="27">
        <f t="shared" si="10"/>
        <v>176</v>
      </c>
    </row>
    <row r="320" spans="1:9">
      <c r="A320" s="22" t="s">
        <v>440</v>
      </c>
      <c r="B320" s="23" t="s">
        <v>174</v>
      </c>
      <c r="C320" s="24" t="s">
        <v>852</v>
      </c>
      <c r="D320" s="28" t="s">
        <v>54</v>
      </c>
      <c r="E320" s="25" t="s">
        <v>93</v>
      </c>
      <c r="F320" s="25" t="s">
        <v>61</v>
      </c>
      <c r="G320" s="26">
        <v>15881</v>
      </c>
      <c r="H320" s="26">
        <v>15596</v>
      </c>
      <c r="I320" s="27">
        <f t="shared" si="10"/>
        <v>285</v>
      </c>
    </row>
    <row r="321" spans="1:9">
      <c r="A321" s="22" t="s">
        <v>441</v>
      </c>
      <c r="B321" s="23" t="s">
        <v>174</v>
      </c>
      <c r="C321" s="24" t="s">
        <v>853</v>
      </c>
      <c r="D321" s="28" t="s">
        <v>54</v>
      </c>
      <c r="E321" s="25" t="s">
        <v>85</v>
      </c>
      <c r="F321" s="25" t="s">
        <v>61</v>
      </c>
      <c r="G321" s="26">
        <v>14951</v>
      </c>
      <c r="H321" s="26">
        <v>14376</v>
      </c>
      <c r="I321" s="27">
        <f t="shared" si="10"/>
        <v>575</v>
      </c>
    </row>
    <row r="322" spans="1:9">
      <c r="A322" s="22" t="s">
        <v>442</v>
      </c>
      <c r="B322" s="23" t="s">
        <v>174</v>
      </c>
      <c r="C322" s="24" t="s">
        <v>854</v>
      </c>
      <c r="D322" s="28" t="s">
        <v>54</v>
      </c>
      <c r="E322" s="25" t="s">
        <v>314</v>
      </c>
      <c r="F322" s="25" t="s">
        <v>61</v>
      </c>
      <c r="G322" s="26">
        <v>14030</v>
      </c>
      <c r="H322" s="26">
        <v>13491</v>
      </c>
      <c r="I322" s="27">
        <f t="shared" si="10"/>
        <v>539</v>
      </c>
    </row>
    <row r="323" spans="1:9" ht="30" customHeight="1">
      <c r="A323" s="22" t="s">
        <v>443</v>
      </c>
      <c r="B323" s="23" t="s">
        <v>174</v>
      </c>
      <c r="C323" s="24" t="s">
        <v>855</v>
      </c>
      <c r="D323" s="28" t="s">
        <v>54</v>
      </c>
      <c r="E323" s="25" t="s">
        <v>58</v>
      </c>
      <c r="F323" s="25" t="s">
        <v>61</v>
      </c>
      <c r="G323" s="26">
        <v>16752</v>
      </c>
      <c r="H323" s="26">
        <v>16468</v>
      </c>
      <c r="I323" s="27">
        <f t="shared" si="10"/>
        <v>284</v>
      </c>
    </row>
    <row r="324" spans="1:9">
      <c r="A324" s="22" t="s">
        <v>444</v>
      </c>
      <c r="B324" s="23" t="s">
        <v>174</v>
      </c>
      <c r="C324" s="24" t="s">
        <v>856</v>
      </c>
      <c r="D324" s="28" t="s">
        <v>54</v>
      </c>
      <c r="E324" s="25" t="s">
        <v>225</v>
      </c>
      <c r="F324" s="25" t="s">
        <v>61</v>
      </c>
      <c r="G324" s="26">
        <v>13811</v>
      </c>
      <c r="H324" s="26">
        <v>13400</v>
      </c>
      <c r="I324" s="27">
        <f t="shared" si="10"/>
        <v>411</v>
      </c>
    </row>
    <row r="325" spans="1:9">
      <c r="A325" s="22" t="s">
        <v>445</v>
      </c>
      <c r="B325" s="23" t="s">
        <v>174</v>
      </c>
      <c r="C325" s="24" t="s">
        <v>857</v>
      </c>
      <c r="D325" s="28" t="s">
        <v>54</v>
      </c>
      <c r="E325" s="25" t="s">
        <v>55</v>
      </c>
      <c r="F325" s="25" t="s">
        <v>61</v>
      </c>
      <c r="G325" s="26">
        <v>15298</v>
      </c>
      <c r="H325" s="26">
        <v>15044</v>
      </c>
      <c r="I325" s="27">
        <f t="shared" ref="I325:I356" si="11">G325-H325</f>
        <v>254</v>
      </c>
    </row>
    <row r="326" spans="1:9" ht="30" customHeight="1">
      <c r="A326" s="22" t="s">
        <v>446</v>
      </c>
      <c r="B326" s="23" t="s">
        <v>174</v>
      </c>
      <c r="C326" s="24" t="s">
        <v>857</v>
      </c>
      <c r="D326" s="28" t="s">
        <v>54</v>
      </c>
      <c r="E326" s="25" t="s">
        <v>58</v>
      </c>
      <c r="F326" s="25" t="s">
        <v>61</v>
      </c>
      <c r="G326" s="26">
        <v>15568</v>
      </c>
      <c r="H326" s="26">
        <v>15192</v>
      </c>
      <c r="I326" s="27">
        <f t="shared" si="11"/>
        <v>376</v>
      </c>
    </row>
    <row r="327" spans="1:9">
      <c r="A327" s="22" t="s">
        <v>447</v>
      </c>
      <c r="B327" s="23" t="s">
        <v>174</v>
      </c>
      <c r="C327" s="24" t="s">
        <v>857</v>
      </c>
      <c r="D327" s="28" t="s">
        <v>54</v>
      </c>
      <c r="E327" s="25" t="s">
        <v>74</v>
      </c>
      <c r="F327" s="25" t="s">
        <v>61</v>
      </c>
      <c r="G327" s="26">
        <v>14623</v>
      </c>
      <c r="H327" s="26">
        <v>14009</v>
      </c>
      <c r="I327" s="27">
        <f t="shared" si="11"/>
        <v>614</v>
      </c>
    </row>
    <row r="328" spans="1:9">
      <c r="A328" s="22" t="s">
        <v>448</v>
      </c>
      <c r="B328" s="23" t="s">
        <v>174</v>
      </c>
      <c r="C328" s="24" t="s">
        <v>857</v>
      </c>
      <c r="D328" s="28" t="s">
        <v>54</v>
      </c>
      <c r="E328" s="25" t="s">
        <v>113</v>
      </c>
      <c r="F328" s="25" t="s">
        <v>61</v>
      </c>
      <c r="G328" s="26">
        <v>14757</v>
      </c>
      <c r="H328" s="26">
        <v>14104</v>
      </c>
      <c r="I328" s="27">
        <f t="shared" si="11"/>
        <v>653</v>
      </c>
    </row>
    <row r="329" spans="1:9">
      <c r="A329" s="22" t="s">
        <v>449</v>
      </c>
      <c r="B329" s="23" t="s">
        <v>60</v>
      </c>
      <c r="C329" s="24" t="s">
        <v>858</v>
      </c>
      <c r="D329" s="28" t="s">
        <v>65</v>
      </c>
      <c r="E329" s="25" t="s">
        <v>55</v>
      </c>
      <c r="F329" s="25" t="s">
        <v>61</v>
      </c>
      <c r="G329" s="26">
        <v>11310</v>
      </c>
      <c r="H329" s="26">
        <v>10400</v>
      </c>
      <c r="I329" s="27">
        <f t="shared" si="11"/>
        <v>910</v>
      </c>
    </row>
    <row r="330" spans="1:9">
      <c r="A330" s="22" t="s">
        <v>450</v>
      </c>
      <c r="B330" s="23" t="s">
        <v>71</v>
      </c>
      <c r="C330" s="24" t="s">
        <v>859</v>
      </c>
      <c r="D330" s="28" t="s">
        <v>65</v>
      </c>
      <c r="E330" s="25" t="s">
        <v>55</v>
      </c>
      <c r="F330" s="25" t="s">
        <v>61</v>
      </c>
      <c r="G330" s="26">
        <v>13439</v>
      </c>
      <c r="H330" s="26">
        <v>13202</v>
      </c>
      <c r="I330" s="27">
        <f t="shared" si="11"/>
        <v>237</v>
      </c>
    </row>
    <row r="331" spans="1:9">
      <c r="A331" s="22" t="s">
        <v>451</v>
      </c>
      <c r="B331" s="23" t="s">
        <v>71</v>
      </c>
      <c r="C331" s="24" t="s">
        <v>860</v>
      </c>
      <c r="D331" s="28" t="s">
        <v>65</v>
      </c>
      <c r="E331" s="25" t="s">
        <v>452</v>
      </c>
      <c r="F331" s="25" t="s">
        <v>61</v>
      </c>
      <c r="G331" s="26">
        <v>11950</v>
      </c>
      <c r="H331" s="26">
        <v>12032</v>
      </c>
      <c r="I331" s="27">
        <f t="shared" si="11"/>
        <v>-82</v>
      </c>
    </row>
    <row r="332" spans="1:9">
      <c r="A332" s="22" t="s">
        <v>453</v>
      </c>
      <c r="B332" s="23" t="s">
        <v>174</v>
      </c>
      <c r="C332" s="24" t="s">
        <v>861</v>
      </c>
      <c r="D332" s="28" t="s">
        <v>54</v>
      </c>
      <c r="E332" s="25" t="s">
        <v>425</v>
      </c>
      <c r="F332" s="25" t="s">
        <v>61</v>
      </c>
      <c r="G332" s="26">
        <v>9939</v>
      </c>
      <c r="H332" s="26">
        <v>10246</v>
      </c>
      <c r="I332" s="27">
        <f t="shared" si="11"/>
        <v>-307</v>
      </c>
    </row>
    <row r="333" spans="1:9" ht="30" customHeight="1">
      <c r="A333" s="22" t="s">
        <v>454</v>
      </c>
      <c r="B333" s="23" t="s">
        <v>174</v>
      </c>
      <c r="C333" s="24" t="s">
        <v>862</v>
      </c>
      <c r="D333" s="28" t="s">
        <v>54</v>
      </c>
      <c r="E333" s="25" t="s">
        <v>58</v>
      </c>
      <c r="F333" s="25" t="s">
        <v>61</v>
      </c>
      <c r="G333" s="26">
        <v>16012</v>
      </c>
      <c r="H333" s="26">
        <v>15980</v>
      </c>
      <c r="I333" s="27">
        <f t="shared" si="11"/>
        <v>32</v>
      </c>
    </row>
    <row r="334" spans="1:9">
      <c r="A334" s="22" t="s">
        <v>455</v>
      </c>
      <c r="B334" s="23" t="s">
        <v>174</v>
      </c>
      <c r="C334" s="24" t="s">
        <v>863</v>
      </c>
      <c r="D334" s="28" t="s">
        <v>54</v>
      </c>
      <c r="E334" s="25" t="s">
        <v>55</v>
      </c>
      <c r="F334" s="25" t="s">
        <v>61</v>
      </c>
      <c r="G334" s="26">
        <v>17178</v>
      </c>
      <c r="H334" s="26">
        <v>17181</v>
      </c>
      <c r="I334" s="27">
        <f t="shared" si="11"/>
        <v>-3</v>
      </c>
    </row>
    <row r="335" spans="1:9">
      <c r="A335" s="22" t="s">
        <v>456</v>
      </c>
      <c r="B335" s="23" t="s">
        <v>174</v>
      </c>
      <c r="C335" s="24" t="s">
        <v>864</v>
      </c>
      <c r="D335" s="28" t="s">
        <v>54</v>
      </c>
      <c r="E335" s="25" t="s">
        <v>93</v>
      </c>
      <c r="F335" s="25" t="s">
        <v>61</v>
      </c>
      <c r="G335" s="26">
        <v>16001</v>
      </c>
      <c r="H335" s="26">
        <v>15987</v>
      </c>
      <c r="I335" s="27">
        <f t="shared" si="11"/>
        <v>14</v>
      </c>
    </row>
    <row r="336" spans="1:9" ht="30" customHeight="1">
      <c r="A336" s="22" t="s">
        <v>457</v>
      </c>
      <c r="B336" s="23" t="s">
        <v>60</v>
      </c>
      <c r="C336" s="24" t="s">
        <v>865</v>
      </c>
      <c r="D336" s="28" t="s">
        <v>65</v>
      </c>
      <c r="E336" s="25" t="s">
        <v>58</v>
      </c>
      <c r="F336" s="25" t="s">
        <v>61</v>
      </c>
      <c r="G336" s="26">
        <v>10109</v>
      </c>
      <c r="H336" s="26">
        <v>9500</v>
      </c>
      <c r="I336" s="27">
        <f t="shared" si="11"/>
        <v>609</v>
      </c>
    </row>
    <row r="337" spans="1:9">
      <c r="A337" s="22" t="s">
        <v>458</v>
      </c>
      <c r="B337" s="23" t="s">
        <v>126</v>
      </c>
      <c r="C337" s="24" t="s">
        <v>866</v>
      </c>
      <c r="D337" s="28" t="s">
        <v>54</v>
      </c>
      <c r="E337" s="25" t="s">
        <v>248</v>
      </c>
      <c r="F337" s="25" t="s">
        <v>61</v>
      </c>
      <c r="G337" s="26">
        <v>13847</v>
      </c>
      <c r="H337" s="26">
        <v>15247</v>
      </c>
      <c r="I337" s="27">
        <f t="shared" si="11"/>
        <v>-1400</v>
      </c>
    </row>
    <row r="338" spans="1:9">
      <c r="A338" s="22" t="s">
        <v>459</v>
      </c>
      <c r="B338" s="23" t="s">
        <v>126</v>
      </c>
      <c r="C338" s="24" t="s">
        <v>867</v>
      </c>
      <c r="D338" s="28" t="s">
        <v>54</v>
      </c>
      <c r="E338" s="25" t="s">
        <v>100</v>
      </c>
      <c r="F338" s="25" t="s">
        <v>61</v>
      </c>
      <c r="G338" s="26">
        <v>14743</v>
      </c>
      <c r="H338" s="26">
        <v>15889</v>
      </c>
      <c r="I338" s="27">
        <f t="shared" si="11"/>
        <v>-1146</v>
      </c>
    </row>
    <row r="339" spans="1:9">
      <c r="A339" s="22" t="s">
        <v>460</v>
      </c>
      <c r="B339" s="23" t="s">
        <v>126</v>
      </c>
      <c r="C339" s="24" t="s">
        <v>868</v>
      </c>
      <c r="D339" s="28" t="s">
        <v>54</v>
      </c>
      <c r="E339" s="25" t="s">
        <v>85</v>
      </c>
      <c r="F339" s="25" t="s">
        <v>61</v>
      </c>
      <c r="G339" s="26">
        <v>16410</v>
      </c>
      <c r="H339" s="26">
        <v>16953</v>
      </c>
      <c r="I339" s="27">
        <f t="shared" si="11"/>
        <v>-543</v>
      </c>
    </row>
    <row r="340" spans="1:9">
      <c r="A340" s="22" t="s">
        <v>461</v>
      </c>
      <c r="B340" s="23" t="s">
        <v>126</v>
      </c>
      <c r="C340" s="24" t="s">
        <v>869</v>
      </c>
      <c r="D340" s="28" t="s">
        <v>54</v>
      </c>
      <c r="E340" s="25" t="s">
        <v>243</v>
      </c>
      <c r="F340" s="25" t="s">
        <v>61</v>
      </c>
      <c r="G340" s="26">
        <v>14506</v>
      </c>
      <c r="H340" s="26">
        <v>15581</v>
      </c>
      <c r="I340" s="27">
        <f t="shared" si="11"/>
        <v>-1075</v>
      </c>
    </row>
    <row r="341" spans="1:9">
      <c r="A341" s="22" t="s">
        <v>462</v>
      </c>
      <c r="B341" s="23" t="s">
        <v>126</v>
      </c>
      <c r="C341" s="24" t="s">
        <v>870</v>
      </c>
      <c r="D341" s="28" t="s">
        <v>54</v>
      </c>
      <c r="E341" s="25" t="s">
        <v>314</v>
      </c>
      <c r="F341" s="25" t="s">
        <v>61</v>
      </c>
      <c r="G341" s="26">
        <v>15319</v>
      </c>
      <c r="H341" s="26">
        <v>16249</v>
      </c>
      <c r="I341" s="27">
        <f t="shared" si="11"/>
        <v>-930</v>
      </c>
    </row>
    <row r="342" spans="1:9">
      <c r="A342" s="22" t="s">
        <v>463</v>
      </c>
      <c r="B342" s="23" t="s">
        <v>126</v>
      </c>
      <c r="C342" s="24" t="s">
        <v>871</v>
      </c>
      <c r="D342" s="28" t="s">
        <v>54</v>
      </c>
      <c r="E342" s="25" t="s">
        <v>55</v>
      </c>
      <c r="F342" s="25" t="s">
        <v>61</v>
      </c>
      <c r="G342" s="26">
        <v>17731</v>
      </c>
      <c r="H342" s="26">
        <v>17806</v>
      </c>
      <c r="I342" s="27">
        <f t="shared" si="11"/>
        <v>-75</v>
      </c>
    </row>
    <row r="343" spans="1:9">
      <c r="A343" s="22" t="s">
        <v>464</v>
      </c>
      <c r="B343" s="23" t="s">
        <v>126</v>
      </c>
      <c r="C343" s="24" t="s">
        <v>871</v>
      </c>
      <c r="D343" s="28" t="s">
        <v>54</v>
      </c>
      <c r="E343" s="25" t="s">
        <v>113</v>
      </c>
      <c r="F343" s="25" t="s">
        <v>61</v>
      </c>
      <c r="G343" s="26">
        <v>15916</v>
      </c>
      <c r="H343" s="26">
        <v>16561</v>
      </c>
      <c r="I343" s="27">
        <f t="shared" si="11"/>
        <v>-645</v>
      </c>
    </row>
    <row r="344" spans="1:9" ht="30" customHeight="1">
      <c r="A344" s="22" t="s">
        <v>465</v>
      </c>
      <c r="B344" s="23" t="s">
        <v>126</v>
      </c>
      <c r="C344" s="24" t="s">
        <v>871</v>
      </c>
      <c r="D344" s="28" t="s">
        <v>54</v>
      </c>
      <c r="E344" s="25" t="s">
        <v>58</v>
      </c>
      <c r="F344" s="25" t="s">
        <v>61</v>
      </c>
      <c r="G344" s="26">
        <v>17415</v>
      </c>
      <c r="H344" s="26">
        <v>17710</v>
      </c>
      <c r="I344" s="27">
        <f t="shared" si="11"/>
        <v>-295</v>
      </c>
    </row>
    <row r="345" spans="1:9">
      <c r="A345" s="22" t="s">
        <v>466</v>
      </c>
      <c r="B345" s="23" t="s">
        <v>126</v>
      </c>
      <c r="C345" s="24" t="s">
        <v>871</v>
      </c>
      <c r="D345" s="28" t="s">
        <v>54</v>
      </c>
      <c r="E345" s="25" t="s">
        <v>74</v>
      </c>
      <c r="F345" s="25" t="s">
        <v>61</v>
      </c>
      <c r="G345" s="26">
        <v>16376</v>
      </c>
      <c r="H345" s="26">
        <v>16911</v>
      </c>
      <c r="I345" s="27">
        <f t="shared" si="11"/>
        <v>-535</v>
      </c>
    </row>
    <row r="346" spans="1:9">
      <c r="A346" s="22" t="s">
        <v>467</v>
      </c>
      <c r="B346" s="23" t="s">
        <v>126</v>
      </c>
      <c r="C346" s="24" t="s">
        <v>872</v>
      </c>
      <c r="D346" s="28" t="s">
        <v>54</v>
      </c>
      <c r="E346" s="25" t="s">
        <v>85</v>
      </c>
      <c r="F346" s="25" t="s">
        <v>61</v>
      </c>
      <c r="G346" s="26">
        <v>16674</v>
      </c>
      <c r="H346" s="26">
        <v>16295</v>
      </c>
      <c r="I346" s="27">
        <f t="shared" si="11"/>
        <v>379</v>
      </c>
    </row>
    <row r="347" spans="1:9">
      <c r="A347" s="22" t="s">
        <v>468</v>
      </c>
      <c r="B347" s="23" t="s">
        <v>126</v>
      </c>
      <c r="C347" s="24" t="s">
        <v>873</v>
      </c>
      <c r="D347" s="28" t="s">
        <v>54</v>
      </c>
      <c r="E347" s="25" t="s">
        <v>100</v>
      </c>
      <c r="F347" s="25" t="s">
        <v>61</v>
      </c>
      <c r="G347" s="26">
        <v>13276</v>
      </c>
      <c r="H347" s="26">
        <v>14159</v>
      </c>
      <c r="I347" s="27">
        <f t="shared" si="11"/>
        <v>-883</v>
      </c>
    </row>
    <row r="348" spans="1:9">
      <c r="A348" s="22" t="s">
        <v>469</v>
      </c>
      <c r="B348" s="23" t="s">
        <v>126</v>
      </c>
      <c r="C348" s="24" t="s">
        <v>874</v>
      </c>
      <c r="D348" s="28" t="s">
        <v>54</v>
      </c>
      <c r="E348" s="25" t="s">
        <v>113</v>
      </c>
      <c r="F348" s="25" t="s">
        <v>61</v>
      </c>
      <c r="G348" s="26">
        <v>14325</v>
      </c>
      <c r="H348" s="26">
        <v>14760</v>
      </c>
      <c r="I348" s="27">
        <f t="shared" si="11"/>
        <v>-435</v>
      </c>
    </row>
    <row r="349" spans="1:9">
      <c r="A349" s="22" t="s">
        <v>470</v>
      </c>
      <c r="B349" s="23" t="s">
        <v>126</v>
      </c>
      <c r="C349" s="24" t="s">
        <v>875</v>
      </c>
      <c r="D349" s="28" t="s">
        <v>54</v>
      </c>
      <c r="E349" s="25" t="s">
        <v>85</v>
      </c>
      <c r="F349" s="25" t="s">
        <v>61</v>
      </c>
      <c r="G349" s="26">
        <v>14838</v>
      </c>
      <c r="H349" s="26">
        <v>14950</v>
      </c>
      <c r="I349" s="27">
        <f t="shared" si="11"/>
        <v>-112</v>
      </c>
    </row>
    <row r="350" spans="1:9">
      <c r="A350" s="22" t="s">
        <v>471</v>
      </c>
      <c r="B350" s="23" t="s">
        <v>126</v>
      </c>
      <c r="C350" s="24" t="s">
        <v>876</v>
      </c>
      <c r="D350" s="28" t="s">
        <v>54</v>
      </c>
      <c r="E350" s="25" t="s">
        <v>314</v>
      </c>
      <c r="F350" s="25" t="s">
        <v>61</v>
      </c>
      <c r="G350" s="26">
        <v>13604</v>
      </c>
      <c r="H350" s="26">
        <v>14558</v>
      </c>
      <c r="I350" s="27">
        <f t="shared" si="11"/>
        <v>-954</v>
      </c>
    </row>
    <row r="351" spans="1:9">
      <c r="A351" s="22" t="s">
        <v>472</v>
      </c>
      <c r="B351" s="23" t="s">
        <v>76</v>
      </c>
      <c r="C351" s="24" t="s">
        <v>877</v>
      </c>
      <c r="D351" s="28" t="s">
        <v>54</v>
      </c>
      <c r="E351" s="25" t="s">
        <v>134</v>
      </c>
      <c r="F351" s="25" t="s">
        <v>61</v>
      </c>
      <c r="G351" s="26">
        <v>10297</v>
      </c>
      <c r="H351" s="26">
        <v>10668</v>
      </c>
      <c r="I351" s="27">
        <f t="shared" si="11"/>
        <v>-371</v>
      </c>
    </row>
    <row r="352" spans="1:9">
      <c r="A352" s="22" t="s">
        <v>473</v>
      </c>
      <c r="B352" s="23" t="s">
        <v>174</v>
      </c>
      <c r="C352" s="24" t="s">
        <v>878</v>
      </c>
      <c r="D352" s="28" t="s">
        <v>54</v>
      </c>
      <c r="E352" s="25" t="s">
        <v>474</v>
      </c>
      <c r="F352" s="25" t="s">
        <v>61</v>
      </c>
      <c r="G352" s="26">
        <v>12982</v>
      </c>
      <c r="H352" s="26">
        <v>12630</v>
      </c>
      <c r="I352" s="27">
        <f t="shared" si="11"/>
        <v>352</v>
      </c>
    </row>
    <row r="353" spans="1:9">
      <c r="A353" s="22" t="s">
        <v>475</v>
      </c>
      <c r="B353" s="23" t="s">
        <v>60</v>
      </c>
      <c r="C353" s="24" t="s">
        <v>879</v>
      </c>
      <c r="D353" s="28" t="s">
        <v>54</v>
      </c>
      <c r="E353" s="25" t="s">
        <v>113</v>
      </c>
      <c r="F353" s="25" t="s">
        <v>159</v>
      </c>
      <c r="G353" s="26">
        <v>8256</v>
      </c>
      <c r="H353" s="26">
        <v>9524</v>
      </c>
      <c r="I353" s="27">
        <f t="shared" si="11"/>
        <v>-1268</v>
      </c>
    </row>
    <row r="354" spans="1:9">
      <c r="A354" s="22" t="s">
        <v>476</v>
      </c>
      <c r="B354" s="23" t="s">
        <v>60</v>
      </c>
      <c r="C354" s="24" t="s">
        <v>880</v>
      </c>
      <c r="D354" s="28" t="s">
        <v>65</v>
      </c>
      <c r="E354" s="25" t="s">
        <v>140</v>
      </c>
      <c r="F354" s="25" t="s">
        <v>61</v>
      </c>
      <c r="G354" s="26">
        <v>9623</v>
      </c>
      <c r="H354" s="26">
        <v>9023</v>
      </c>
      <c r="I354" s="27">
        <f t="shared" si="11"/>
        <v>600</v>
      </c>
    </row>
    <row r="355" spans="1:9">
      <c r="A355" s="22" t="s">
        <v>477</v>
      </c>
      <c r="B355" s="23" t="s">
        <v>126</v>
      </c>
      <c r="C355" s="24" t="s">
        <v>881</v>
      </c>
      <c r="D355" s="28" t="s">
        <v>65</v>
      </c>
      <c r="E355" s="25" t="s">
        <v>407</v>
      </c>
      <c r="F355" s="25" t="s">
        <v>61</v>
      </c>
      <c r="G355" s="26">
        <v>10872</v>
      </c>
      <c r="H355" s="26">
        <v>11533</v>
      </c>
      <c r="I355" s="27">
        <f t="shared" si="11"/>
        <v>-661</v>
      </c>
    </row>
    <row r="356" spans="1:9">
      <c r="A356" s="22" t="s">
        <v>478</v>
      </c>
      <c r="B356" s="23" t="s">
        <v>60</v>
      </c>
      <c r="C356" s="24" t="s">
        <v>882</v>
      </c>
      <c r="D356" s="28" t="s">
        <v>65</v>
      </c>
      <c r="E356" s="25" t="s">
        <v>161</v>
      </c>
      <c r="F356" s="25" t="s">
        <v>61</v>
      </c>
      <c r="G356" s="26">
        <v>7876</v>
      </c>
      <c r="H356" s="26">
        <v>7504</v>
      </c>
      <c r="I356" s="27">
        <f t="shared" si="11"/>
        <v>372</v>
      </c>
    </row>
    <row r="357" spans="1:9">
      <c r="A357" s="22" t="s">
        <v>479</v>
      </c>
      <c r="B357" s="23" t="s">
        <v>60</v>
      </c>
      <c r="C357" s="24" t="s">
        <v>883</v>
      </c>
      <c r="D357" s="28" t="s">
        <v>65</v>
      </c>
      <c r="E357" s="25" t="s">
        <v>280</v>
      </c>
      <c r="F357" s="25" t="s">
        <v>61</v>
      </c>
      <c r="G357" s="26">
        <v>9050</v>
      </c>
      <c r="H357" s="26">
        <v>8553</v>
      </c>
      <c r="I357" s="27">
        <f t="shared" ref="I357:I388" si="12">G357-H357</f>
        <v>497</v>
      </c>
    </row>
    <row r="358" spans="1:9">
      <c r="A358" s="22" t="s">
        <v>480</v>
      </c>
      <c r="B358" s="23" t="s">
        <v>76</v>
      </c>
      <c r="C358" s="24" t="s">
        <v>884</v>
      </c>
      <c r="D358" s="28" t="s">
        <v>54</v>
      </c>
      <c r="E358" s="25" t="s">
        <v>55</v>
      </c>
      <c r="F358" s="25" t="s">
        <v>61</v>
      </c>
      <c r="G358" s="26">
        <v>14989</v>
      </c>
      <c r="H358" s="26">
        <v>14765</v>
      </c>
      <c r="I358" s="27">
        <f t="shared" si="12"/>
        <v>224</v>
      </c>
    </row>
    <row r="359" spans="1:9">
      <c r="A359" s="22" t="s">
        <v>481</v>
      </c>
      <c r="B359" s="23" t="s">
        <v>76</v>
      </c>
      <c r="C359" s="24" t="s">
        <v>885</v>
      </c>
      <c r="D359" s="28" t="s">
        <v>54</v>
      </c>
      <c r="E359" s="25" t="s">
        <v>55</v>
      </c>
      <c r="F359" s="25" t="s">
        <v>61</v>
      </c>
      <c r="G359" s="26">
        <v>16829</v>
      </c>
      <c r="H359" s="26">
        <v>16684</v>
      </c>
      <c r="I359" s="27">
        <f t="shared" si="12"/>
        <v>145</v>
      </c>
    </row>
    <row r="360" spans="1:9">
      <c r="A360" s="22" t="s">
        <v>482</v>
      </c>
      <c r="B360" s="23" t="s">
        <v>76</v>
      </c>
      <c r="C360" s="24" t="s">
        <v>886</v>
      </c>
      <c r="D360" s="28" t="s">
        <v>54</v>
      </c>
      <c r="E360" s="25" t="s">
        <v>80</v>
      </c>
      <c r="F360" s="25" t="s">
        <v>61</v>
      </c>
      <c r="G360" s="26">
        <v>12738</v>
      </c>
      <c r="H360" s="26">
        <v>12806</v>
      </c>
      <c r="I360" s="27">
        <f t="shared" si="12"/>
        <v>-68</v>
      </c>
    </row>
    <row r="361" spans="1:9">
      <c r="A361" s="22" t="s">
        <v>483</v>
      </c>
      <c r="B361" s="23" t="s">
        <v>76</v>
      </c>
      <c r="C361" s="24" t="s">
        <v>887</v>
      </c>
      <c r="D361" s="28" t="s">
        <v>54</v>
      </c>
      <c r="E361" s="25" t="s">
        <v>280</v>
      </c>
      <c r="F361" s="25" t="s">
        <v>61</v>
      </c>
      <c r="G361" s="26">
        <v>12831</v>
      </c>
      <c r="H361" s="26">
        <v>12948</v>
      </c>
      <c r="I361" s="27">
        <f t="shared" si="12"/>
        <v>-117</v>
      </c>
    </row>
    <row r="362" spans="1:9">
      <c r="A362" s="22" t="s">
        <v>484</v>
      </c>
      <c r="B362" s="23" t="s">
        <v>76</v>
      </c>
      <c r="C362" s="24" t="s">
        <v>888</v>
      </c>
      <c r="D362" s="28" t="s">
        <v>54</v>
      </c>
      <c r="E362" s="25" t="s">
        <v>55</v>
      </c>
      <c r="F362" s="25" t="s">
        <v>61</v>
      </c>
      <c r="G362" s="26">
        <v>15537</v>
      </c>
      <c r="H362" s="26">
        <v>15263</v>
      </c>
      <c r="I362" s="27">
        <f t="shared" si="12"/>
        <v>274</v>
      </c>
    </row>
    <row r="363" spans="1:9" ht="30" customHeight="1">
      <c r="A363" s="22" t="s">
        <v>485</v>
      </c>
      <c r="B363" s="23" t="s">
        <v>76</v>
      </c>
      <c r="C363" s="24" t="s">
        <v>889</v>
      </c>
      <c r="D363" s="28" t="s">
        <v>54</v>
      </c>
      <c r="E363" s="25" t="s">
        <v>58</v>
      </c>
      <c r="F363" s="25" t="s">
        <v>61</v>
      </c>
      <c r="G363" s="26">
        <v>16322</v>
      </c>
      <c r="H363" s="26">
        <v>16340</v>
      </c>
      <c r="I363" s="27">
        <f t="shared" si="12"/>
        <v>-18</v>
      </c>
    </row>
    <row r="364" spans="1:9">
      <c r="A364" s="22" t="s">
        <v>486</v>
      </c>
      <c r="B364" s="23" t="s">
        <v>76</v>
      </c>
      <c r="C364" s="24" t="s">
        <v>889</v>
      </c>
      <c r="D364" s="28" t="s">
        <v>54</v>
      </c>
      <c r="E364" s="25" t="s">
        <v>93</v>
      </c>
      <c r="F364" s="25" t="s">
        <v>61</v>
      </c>
      <c r="G364" s="26">
        <v>15025</v>
      </c>
      <c r="H364" s="26">
        <v>14735</v>
      </c>
      <c r="I364" s="27">
        <f t="shared" si="12"/>
        <v>290</v>
      </c>
    </row>
    <row r="365" spans="1:9">
      <c r="A365" s="22" t="s">
        <v>487</v>
      </c>
      <c r="B365" s="23" t="s">
        <v>76</v>
      </c>
      <c r="C365" s="24" t="s">
        <v>889</v>
      </c>
      <c r="D365" s="28" t="s">
        <v>54</v>
      </c>
      <c r="E365" s="25" t="s">
        <v>113</v>
      </c>
      <c r="F365" s="25" t="s">
        <v>61</v>
      </c>
      <c r="G365" s="26">
        <v>13927</v>
      </c>
      <c r="H365" s="26">
        <v>13534</v>
      </c>
      <c r="I365" s="27">
        <f t="shared" si="12"/>
        <v>393</v>
      </c>
    </row>
    <row r="366" spans="1:9">
      <c r="A366" s="22" t="s">
        <v>488</v>
      </c>
      <c r="B366" s="23" t="s">
        <v>60</v>
      </c>
      <c r="C366" s="24" t="s">
        <v>889</v>
      </c>
      <c r="D366" s="28" t="s">
        <v>65</v>
      </c>
      <c r="E366" s="25" t="s">
        <v>55</v>
      </c>
      <c r="F366" s="25" t="s">
        <v>61</v>
      </c>
      <c r="G366" s="26">
        <v>13462</v>
      </c>
      <c r="H366" s="26">
        <v>13155</v>
      </c>
      <c r="I366" s="27">
        <f t="shared" si="12"/>
        <v>307</v>
      </c>
    </row>
    <row r="367" spans="1:9" ht="30" customHeight="1">
      <c r="A367" s="22" t="s">
        <v>489</v>
      </c>
      <c r="B367" s="23" t="s">
        <v>60</v>
      </c>
      <c r="C367" s="24" t="s">
        <v>889</v>
      </c>
      <c r="D367" s="28" t="s">
        <v>65</v>
      </c>
      <c r="E367" s="25" t="s">
        <v>58</v>
      </c>
      <c r="F367" s="25" t="s">
        <v>61</v>
      </c>
      <c r="G367" s="26">
        <v>13082</v>
      </c>
      <c r="H367" s="26">
        <v>12404</v>
      </c>
      <c r="I367" s="27">
        <f t="shared" si="12"/>
        <v>678</v>
      </c>
    </row>
    <row r="368" spans="1:9" ht="30" customHeight="1">
      <c r="A368" s="22" t="s">
        <v>490</v>
      </c>
      <c r="B368" s="23" t="s">
        <v>53</v>
      </c>
      <c r="C368" s="24" t="s">
        <v>890</v>
      </c>
      <c r="D368" s="28" t="s">
        <v>54</v>
      </c>
      <c r="E368" s="25" t="s">
        <v>58</v>
      </c>
      <c r="F368" s="25" t="s">
        <v>61</v>
      </c>
      <c r="G368" s="26">
        <v>10424</v>
      </c>
      <c r="H368" s="26">
        <v>10797</v>
      </c>
      <c r="I368" s="27">
        <f t="shared" si="12"/>
        <v>-373</v>
      </c>
    </row>
    <row r="369" spans="1:9">
      <c r="A369" s="22" t="s">
        <v>491</v>
      </c>
      <c r="B369" s="23" t="s">
        <v>53</v>
      </c>
      <c r="C369" s="24" t="s">
        <v>891</v>
      </c>
      <c r="D369" s="28" t="s">
        <v>54</v>
      </c>
      <c r="E369" s="25" t="s">
        <v>55</v>
      </c>
      <c r="F369" s="25" t="s">
        <v>61</v>
      </c>
      <c r="G369" s="26">
        <v>16395</v>
      </c>
      <c r="H369" s="26">
        <v>15966</v>
      </c>
      <c r="I369" s="27">
        <f t="shared" si="12"/>
        <v>429</v>
      </c>
    </row>
    <row r="370" spans="1:9">
      <c r="A370" s="22" t="s">
        <v>492</v>
      </c>
      <c r="B370" s="23" t="s">
        <v>53</v>
      </c>
      <c r="C370" s="24" t="s">
        <v>892</v>
      </c>
      <c r="D370" s="28" t="s">
        <v>54</v>
      </c>
      <c r="E370" s="25" t="s">
        <v>327</v>
      </c>
      <c r="F370" s="25" t="s">
        <v>61</v>
      </c>
      <c r="G370" s="26">
        <v>13337</v>
      </c>
      <c r="H370" s="26">
        <v>13141</v>
      </c>
      <c r="I370" s="27">
        <f t="shared" si="12"/>
        <v>196</v>
      </c>
    </row>
    <row r="371" spans="1:9">
      <c r="A371" s="22" t="s">
        <v>493</v>
      </c>
      <c r="B371" s="23" t="s">
        <v>53</v>
      </c>
      <c r="C371" s="24" t="s">
        <v>893</v>
      </c>
      <c r="D371" s="28" t="s">
        <v>54</v>
      </c>
      <c r="E371" s="25" t="s">
        <v>55</v>
      </c>
      <c r="F371" s="25" t="s">
        <v>61</v>
      </c>
      <c r="G371" s="26">
        <v>15197</v>
      </c>
      <c r="H371" s="26">
        <v>14624</v>
      </c>
      <c r="I371" s="27">
        <f t="shared" si="12"/>
        <v>573</v>
      </c>
    </row>
    <row r="372" spans="1:9">
      <c r="A372" s="22" t="s">
        <v>494</v>
      </c>
      <c r="B372" s="23" t="s">
        <v>53</v>
      </c>
      <c r="C372" s="24" t="s">
        <v>894</v>
      </c>
      <c r="D372" s="28" t="s">
        <v>54</v>
      </c>
      <c r="E372" s="25" t="s">
        <v>314</v>
      </c>
      <c r="F372" s="25" t="s">
        <v>61</v>
      </c>
      <c r="G372" s="26">
        <v>11571</v>
      </c>
      <c r="H372" s="26">
        <v>12145</v>
      </c>
      <c r="I372" s="27">
        <f t="shared" si="12"/>
        <v>-574</v>
      </c>
    </row>
    <row r="373" spans="1:9">
      <c r="A373" s="22" t="s">
        <v>495</v>
      </c>
      <c r="B373" s="23" t="s">
        <v>60</v>
      </c>
      <c r="C373" s="24" t="s">
        <v>895</v>
      </c>
      <c r="D373" s="28" t="s">
        <v>65</v>
      </c>
      <c r="E373" s="25" t="s">
        <v>107</v>
      </c>
      <c r="F373" s="25" t="s">
        <v>61</v>
      </c>
      <c r="G373" s="26">
        <v>8814</v>
      </c>
      <c r="H373" s="26">
        <v>8993</v>
      </c>
      <c r="I373" s="27">
        <f t="shared" si="12"/>
        <v>-179</v>
      </c>
    </row>
    <row r="374" spans="1:9">
      <c r="A374" s="22" t="s">
        <v>496</v>
      </c>
      <c r="B374" s="23" t="s">
        <v>60</v>
      </c>
      <c r="C374" s="24" t="s">
        <v>896</v>
      </c>
      <c r="D374" s="28" t="s">
        <v>65</v>
      </c>
      <c r="E374" s="25" t="s">
        <v>237</v>
      </c>
      <c r="F374" s="25" t="s">
        <v>61</v>
      </c>
      <c r="G374" s="26">
        <v>9216</v>
      </c>
      <c r="H374" s="26">
        <v>8776</v>
      </c>
      <c r="I374" s="27">
        <f t="shared" si="12"/>
        <v>440</v>
      </c>
    </row>
    <row r="375" spans="1:9">
      <c r="A375" s="22" t="s">
        <v>497</v>
      </c>
      <c r="B375" s="23" t="s">
        <v>60</v>
      </c>
      <c r="C375" s="24" t="s">
        <v>897</v>
      </c>
      <c r="D375" s="28" t="s">
        <v>65</v>
      </c>
      <c r="E375" s="25" t="s">
        <v>93</v>
      </c>
      <c r="F375" s="25" t="s">
        <v>61</v>
      </c>
      <c r="G375" s="26">
        <v>11879</v>
      </c>
      <c r="H375" s="26">
        <v>12197</v>
      </c>
      <c r="I375" s="27">
        <f t="shared" si="12"/>
        <v>-318</v>
      </c>
    </row>
    <row r="376" spans="1:9">
      <c r="A376" s="22" t="s">
        <v>498</v>
      </c>
      <c r="B376" s="23" t="s">
        <v>60</v>
      </c>
      <c r="C376" s="24" t="s">
        <v>897</v>
      </c>
      <c r="D376" s="28" t="s">
        <v>65</v>
      </c>
      <c r="E376" s="25" t="s">
        <v>140</v>
      </c>
      <c r="F376" s="25" t="s">
        <v>61</v>
      </c>
      <c r="G376" s="26">
        <v>8781</v>
      </c>
      <c r="H376" s="26">
        <v>8822</v>
      </c>
      <c r="I376" s="27">
        <f t="shared" si="12"/>
        <v>-41</v>
      </c>
    </row>
    <row r="377" spans="1:9">
      <c r="A377" s="22" t="s">
        <v>499</v>
      </c>
      <c r="B377" s="23" t="s">
        <v>53</v>
      </c>
      <c r="C377" s="24" t="s">
        <v>898</v>
      </c>
      <c r="D377" s="28" t="s">
        <v>54</v>
      </c>
      <c r="E377" s="25" t="s">
        <v>147</v>
      </c>
      <c r="F377" s="25" t="s">
        <v>61</v>
      </c>
      <c r="G377" s="26">
        <v>13052</v>
      </c>
      <c r="H377" s="26">
        <v>12927</v>
      </c>
      <c r="I377" s="27">
        <f t="shared" si="12"/>
        <v>125</v>
      </c>
    </row>
    <row r="378" spans="1:9" ht="30" customHeight="1">
      <c r="A378" s="22" t="s">
        <v>500</v>
      </c>
      <c r="B378" s="23" t="s">
        <v>53</v>
      </c>
      <c r="C378" s="24" t="s">
        <v>899</v>
      </c>
      <c r="D378" s="28" t="s">
        <v>54</v>
      </c>
      <c r="E378" s="25" t="s">
        <v>58</v>
      </c>
      <c r="F378" s="25" t="s">
        <v>61</v>
      </c>
      <c r="G378" s="26">
        <v>16354</v>
      </c>
      <c r="H378" s="26">
        <v>15623</v>
      </c>
      <c r="I378" s="27">
        <f t="shared" si="12"/>
        <v>731</v>
      </c>
    </row>
    <row r="379" spans="1:9">
      <c r="A379" s="22" t="s">
        <v>501</v>
      </c>
      <c r="B379" s="23" t="s">
        <v>60</v>
      </c>
      <c r="C379" s="24" t="s">
        <v>900</v>
      </c>
      <c r="D379" s="28" t="s">
        <v>65</v>
      </c>
      <c r="E379" s="25" t="s">
        <v>55</v>
      </c>
      <c r="F379" s="25" t="s">
        <v>61</v>
      </c>
      <c r="G379" s="26">
        <v>11111</v>
      </c>
      <c r="H379" s="26">
        <v>10886</v>
      </c>
      <c r="I379" s="27">
        <f t="shared" si="12"/>
        <v>225</v>
      </c>
    </row>
    <row r="380" spans="1:9" ht="30" customHeight="1">
      <c r="A380" s="22" t="s">
        <v>502</v>
      </c>
      <c r="B380" s="23" t="s">
        <v>60</v>
      </c>
      <c r="C380" s="24" t="s">
        <v>900</v>
      </c>
      <c r="D380" s="28" t="s">
        <v>65</v>
      </c>
      <c r="E380" s="25" t="s">
        <v>58</v>
      </c>
      <c r="F380" s="25" t="s">
        <v>61</v>
      </c>
      <c r="G380" s="26">
        <v>11253</v>
      </c>
      <c r="H380" s="26">
        <v>10806</v>
      </c>
      <c r="I380" s="27">
        <f t="shared" si="12"/>
        <v>447</v>
      </c>
    </row>
    <row r="381" spans="1:9">
      <c r="A381" s="22" t="s">
        <v>503</v>
      </c>
      <c r="B381" s="23" t="s">
        <v>60</v>
      </c>
      <c r="C381" s="24" t="s">
        <v>900</v>
      </c>
      <c r="D381" s="28" t="s">
        <v>65</v>
      </c>
      <c r="E381" s="25" t="s">
        <v>74</v>
      </c>
      <c r="F381" s="25" t="s">
        <v>61</v>
      </c>
      <c r="G381" s="26">
        <v>9839</v>
      </c>
      <c r="H381" s="26">
        <v>9661</v>
      </c>
      <c r="I381" s="27">
        <f t="shared" si="12"/>
        <v>178</v>
      </c>
    </row>
    <row r="382" spans="1:9">
      <c r="A382" s="22" t="s">
        <v>504</v>
      </c>
      <c r="B382" s="23" t="s">
        <v>60</v>
      </c>
      <c r="C382" s="24" t="s">
        <v>900</v>
      </c>
      <c r="D382" s="28" t="s">
        <v>65</v>
      </c>
      <c r="E382" s="25" t="s">
        <v>124</v>
      </c>
      <c r="F382" s="25" t="s">
        <v>61</v>
      </c>
      <c r="G382" s="26">
        <v>8816</v>
      </c>
      <c r="H382" s="26">
        <v>8800</v>
      </c>
      <c r="I382" s="27">
        <f t="shared" si="12"/>
        <v>16</v>
      </c>
    </row>
    <row r="383" spans="1:9">
      <c r="A383" s="22" t="s">
        <v>505</v>
      </c>
      <c r="B383" s="23" t="s">
        <v>60</v>
      </c>
      <c r="C383" s="24" t="s">
        <v>901</v>
      </c>
      <c r="D383" s="28" t="s">
        <v>54</v>
      </c>
      <c r="E383" s="25" t="s">
        <v>55</v>
      </c>
      <c r="F383" s="25" t="s">
        <v>61</v>
      </c>
      <c r="G383" s="26">
        <v>18184</v>
      </c>
      <c r="H383" s="26">
        <v>18483</v>
      </c>
      <c r="I383" s="27">
        <f t="shared" si="12"/>
        <v>-299</v>
      </c>
    </row>
    <row r="384" spans="1:9">
      <c r="A384" s="22" t="s">
        <v>506</v>
      </c>
      <c r="B384" s="23" t="s">
        <v>60</v>
      </c>
      <c r="C384" s="24" t="s">
        <v>902</v>
      </c>
      <c r="D384" s="28" t="s">
        <v>54</v>
      </c>
      <c r="E384" s="25" t="s">
        <v>85</v>
      </c>
      <c r="F384" s="25" t="s">
        <v>61</v>
      </c>
      <c r="G384" s="26">
        <v>16756</v>
      </c>
      <c r="H384" s="26">
        <v>16716</v>
      </c>
      <c r="I384" s="27">
        <f t="shared" si="12"/>
        <v>40</v>
      </c>
    </row>
    <row r="385" spans="1:9">
      <c r="A385" s="22" t="s">
        <v>507</v>
      </c>
      <c r="B385" s="23" t="s">
        <v>60</v>
      </c>
      <c r="C385" s="24" t="s">
        <v>903</v>
      </c>
      <c r="D385" s="28" t="s">
        <v>54</v>
      </c>
      <c r="E385" s="25" t="s">
        <v>87</v>
      </c>
      <c r="F385" s="25" t="s">
        <v>61</v>
      </c>
      <c r="G385" s="26">
        <v>16191</v>
      </c>
      <c r="H385" s="26">
        <v>16208</v>
      </c>
      <c r="I385" s="27">
        <f t="shared" si="12"/>
        <v>-17</v>
      </c>
    </row>
    <row r="386" spans="1:9" ht="30" customHeight="1">
      <c r="A386" s="22" t="s">
        <v>508</v>
      </c>
      <c r="B386" s="23" t="s">
        <v>60</v>
      </c>
      <c r="C386" s="24" t="s">
        <v>904</v>
      </c>
      <c r="D386" s="28" t="s">
        <v>54</v>
      </c>
      <c r="E386" s="25" t="s">
        <v>58</v>
      </c>
      <c r="F386" s="25" t="s">
        <v>61</v>
      </c>
      <c r="G386" s="26">
        <v>17529</v>
      </c>
      <c r="H386" s="26">
        <v>17822</v>
      </c>
      <c r="I386" s="27">
        <f t="shared" si="12"/>
        <v>-293</v>
      </c>
    </row>
    <row r="387" spans="1:9">
      <c r="A387" s="22" t="s">
        <v>509</v>
      </c>
      <c r="B387" s="23" t="s">
        <v>60</v>
      </c>
      <c r="C387" s="24" t="s">
        <v>904</v>
      </c>
      <c r="D387" s="28" t="s">
        <v>54</v>
      </c>
      <c r="E387" s="25" t="s">
        <v>74</v>
      </c>
      <c r="F387" s="25" t="s">
        <v>61</v>
      </c>
      <c r="G387" s="26">
        <v>17003</v>
      </c>
      <c r="H387" s="26">
        <v>17058</v>
      </c>
      <c r="I387" s="27">
        <f t="shared" si="12"/>
        <v>-55</v>
      </c>
    </row>
    <row r="388" spans="1:9">
      <c r="A388" s="22" t="s">
        <v>510</v>
      </c>
      <c r="B388" s="23" t="s">
        <v>169</v>
      </c>
      <c r="C388" s="24" t="s">
        <v>905</v>
      </c>
      <c r="D388" s="28" t="s">
        <v>54</v>
      </c>
      <c r="E388" s="25" t="s">
        <v>134</v>
      </c>
      <c r="F388" s="25" t="s">
        <v>61</v>
      </c>
      <c r="G388" s="26">
        <v>10514</v>
      </c>
      <c r="H388" s="26">
        <v>11123</v>
      </c>
      <c r="I388" s="27">
        <f t="shared" si="12"/>
        <v>-609</v>
      </c>
    </row>
    <row r="389" spans="1:9">
      <c r="A389" s="22" t="s">
        <v>511</v>
      </c>
      <c r="B389" s="23" t="s">
        <v>169</v>
      </c>
      <c r="C389" s="24" t="s">
        <v>906</v>
      </c>
      <c r="D389" s="28" t="s">
        <v>65</v>
      </c>
      <c r="E389" s="25" t="s">
        <v>512</v>
      </c>
      <c r="F389" s="25" t="s">
        <v>61</v>
      </c>
      <c r="G389" s="26">
        <v>10105</v>
      </c>
      <c r="H389" s="26">
        <v>10680</v>
      </c>
      <c r="I389" s="27">
        <f t="shared" ref="I389:I399" si="13">G389-H389</f>
        <v>-575</v>
      </c>
    </row>
    <row r="390" spans="1:9">
      <c r="A390" s="22" t="s">
        <v>513</v>
      </c>
      <c r="B390" s="23" t="s">
        <v>126</v>
      </c>
      <c r="C390" s="24" t="s">
        <v>907</v>
      </c>
      <c r="D390" s="28" t="s">
        <v>65</v>
      </c>
      <c r="E390" s="25" t="s">
        <v>55</v>
      </c>
      <c r="F390" s="25" t="s">
        <v>61</v>
      </c>
      <c r="G390" s="26">
        <v>14949</v>
      </c>
      <c r="H390" s="26">
        <v>14701</v>
      </c>
      <c r="I390" s="27">
        <f t="shared" si="13"/>
        <v>248</v>
      </c>
    </row>
    <row r="391" spans="1:9">
      <c r="A391" s="22" t="s">
        <v>514</v>
      </c>
      <c r="B391" s="23" t="s">
        <v>71</v>
      </c>
      <c r="C391" s="24" t="s">
        <v>908</v>
      </c>
      <c r="D391" s="28" t="s">
        <v>65</v>
      </c>
      <c r="E391" s="25" t="s">
        <v>55</v>
      </c>
      <c r="F391" s="25" t="s">
        <v>61</v>
      </c>
      <c r="G391" s="26">
        <v>13785</v>
      </c>
      <c r="H391" s="26">
        <v>13568</v>
      </c>
      <c r="I391" s="27">
        <f t="shared" si="13"/>
        <v>217</v>
      </c>
    </row>
    <row r="392" spans="1:9">
      <c r="A392" s="22" t="s">
        <v>515</v>
      </c>
      <c r="B392" s="23" t="s">
        <v>53</v>
      </c>
      <c r="C392" s="24" t="s">
        <v>909</v>
      </c>
      <c r="D392" s="28" t="s">
        <v>54</v>
      </c>
      <c r="E392" s="25" t="s">
        <v>55</v>
      </c>
      <c r="F392" s="25" t="s">
        <v>61</v>
      </c>
      <c r="G392" s="26">
        <v>13510</v>
      </c>
      <c r="H392" s="26">
        <v>13330</v>
      </c>
      <c r="I392" s="27">
        <f t="shared" si="13"/>
        <v>180</v>
      </c>
    </row>
    <row r="393" spans="1:9" ht="30">
      <c r="A393" s="22" t="s">
        <v>516</v>
      </c>
      <c r="B393" s="23" t="s">
        <v>133</v>
      </c>
      <c r="C393" s="24" t="s">
        <v>910</v>
      </c>
      <c r="D393" s="28" t="s">
        <v>54</v>
      </c>
      <c r="E393" s="25" t="s">
        <v>360</v>
      </c>
      <c r="F393" s="25" t="s">
        <v>61</v>
      </c>
      <c r="G393" s="26">
        <v>11014</v>
      </c>
      <c r="H393" s="26">
        <v>11271</v>
      </c>
      <c r="I393" s="27">
        <f t="shared" si="13"/>
        <v>-257</v>
      </c>
    </row>
    <row r="394" spans="1:9">
      <c r="A394" s="22" t="s">
        <v>517</v>
      </c>
      <c r="B394" s="23" t="s">
        <v>174</v>
      </c>
      <c r="C394" s="24" t="s">
        <v>911</v>
      </c>
      <c r="D394" s="28" t="s">
        <v>54</v>
      </c>
      <c r="E394" s="25" t="s">
        <v>93</v>
      </c>
      <c r="F394" s="25" t="s">
        <v>61</v>
      </c>
      <c r="G394" s="26">
        <v>14619</v>
      </c>
      <c r="H394" s="26">
        <v>14242</v>
      </c>
      <c r="I394" s="27">
        <f t="shared" si="13"/>
        <v>377</v>
      </c>
    </row>
    <row r="395" spans="1:9">
      <c r="A395" s="22" t="s">
        <v>518</v>
      </c>
      <c r="B395" s="23" t="s">
        <v>133</v>
      </c>
      <c r="C395" s="24" t="s">
        <v>912</v>
      </c>
      <c r="D395" s="28" t="s">
        <v>54</v>
      </c>
      <c r="E395" s="25" t="s">
        <v>55</v>
      </c>
      <c r="F395" s="25" t="s">
        <v>61</v>
      </c>
      <c r="G395" s="26">
        <v>14638</v>
      </c>
      <c r="H395" s="26">
        <v>14325</v>
      </c>
      <c r="I395" s="27">
        <f t="shared" si="13"/>
        <v>313</v>
      </c>
    </row>
    <row r="396" spans="1:9">
      <c r="A396" s="22" t="s">
        <v>519</v>
      </c>
      <c r="B396" s="23" t="s">
        <v>60</v>
      </c>
      <c r="C396" s="24" t="s">
        <v>913</v>
      </c>
      <c r="D396" s="28" t="s">
        <v>65</v>
      </c>
      <c r="E396" s="25" t="s">
        <v>55</v>
      </c>
      <c r="F396" s="25" t="s">
        <v>56</v>
      </c>
      <c r="G396" s="26">
        <v>14461</v>
      </c>
      <c r="H396" s="26">
        <v>14790</v>
      </c>
      <c r="I396" s="27">
        <f t="shared" si="13"/>
        <v>-329</v>
      </c>
    </row>
    <row r="397" spans="1:9">
      <c r="A397" s="22" t="s">
        <v>520</v>
      </c>
      <c r="B397" s="23" t="s">
        <v>60</v>
      </c>
      <c r="C397" s="24" t="s">
        <v>914</v>
      </c>
      <c r="D397" s="28" t="s">
        <v>65</v>
      </c>
      <c r="E397" s="25" t="s">
        <v>521</v>
      </c>
      <c r="F397" s="25" t="s">
        <v>61</v>
      </c>
      <c r="G397" s="26">
        <v>7133</v>
      </c>
      <c r="H397" s="26">
        <v>7079</v>
      </c>
      <c r="I397" s="27">
        <f t="shared" si="13"/>
        <v>54</v>
      </c>
    </row>
    <row r="398" spans="1:9">
      <c r="A398" s="22" t="s">
        <v>522</v>
      </c>
      <c r="B398" s="23" t="s">
        <v>60</v>
      </c>
      <c r="C398" s="24" t="s">
        <v>915</v>
      </c>
      <c r="D398" s="28" t="s">
        <v>65</v>
      </c>
      <c r="E398" s="25" t="s">
        <v>155</v>
      </c>
      <c r="F398" s="25" t="s">
        <v>61</v>
      </c>
      <c r="G398" s="26">
        <v>7274</v>
      </c>
      <c r="H398" s="26">
        <v>7180</v>
      </c>
      <c r="I398" s="27">
        <f t="shared" si="13"/>
        <v>94</v>
      </c>
    </row>
    <row r="399" spans="1:9">
      <c r="A399" s="22" t="s">
        <v>523</v>
      </c>
      <c r="B399" s="23" t="s">
        <v>60</v>
      </c>
      <c r="C399" s="24" t="s">
        <v>916</v>
      </c>
      <c r="D399" s="28" t="s">
        <v>65</v>
      </c>
      <c r="E399" s="25" t="s">
        <v>96</v>
      </c>
      <c r="F399" s="25" t="s">
        <v>61</v>
      </c>
      <c r="G399" s="26">
        <v>10074</v>
      </c>
      <c r="H399" s="26">
        <v>9535</v>
      </c>
      <c r="I399" s="27">
        <f t="shared" si="13"/>
        <v>539</v>
      </c>
    </row>
    <row r="400" spans="1:9">
      <c r="A400" s="22" t="s">
        <v>524</v>
      </c>
      <c r="B400" s="23" t="s">
        <v>76</v>
      </c>
      <c r="C400" s="24" t="s">
        <v>917</v>
      </c>
      <c r="D400" s="28" t="s">
        <v>65</v>
      </c>
      <c r="E400" s="25" t="s">
        <v>163</v>
      </c>
      <c r="F400" s="25" t="s">
        <v>61</v>
      </c>
      <c r="G400" s="26">
        <v>6684</v>
      </c>
      <c r="H400" s="24" t="s">
        <v>115</v>
      </c>
      <c r="I400" s="27"/>
    </row>
    <row r="401" spans="1:9">
      <c r="A401" s="22" t="s">
        <v>525</v>
      </c>
      <c r="B401" s="23" t="s">
        <v>60</v>
      </c>
      <c r="C401" s="24" t="s">
        <v>918</v>
      </c>
      <c r="D401" s="28" t="s">
        <v>65</v>
      </c>
      <c r="E401" s="25" t="s">
        <v>55</v>
      </c>
      <c r="F401" s="25" t="s">
        <v>56</v>
      </c>
      <c r="G401" s="26">
        <v>10640</v>
      </c>
      <c r="H401" s="26">
        <v>11901</v>
      </c>
      <c r="I401" s="27">
        <f t="shared" ref="I401:I419" si="14">G401-H401</f>
        <v>-1261</v>
      </c>
    </row>
    <row r="402" spans="1:9">
      <c r="A402" s="22" t="s">
        <v>526</v>
      </c>
      <c r="B402" s="23" t="s">
        <v>60</v>
      </c>
      <c r="C402" s="24" t="s">
        <v>919</v>
      </c>
      <c r="D402" s="28" t="s">
        <v>65</v>
      </c>
      <c r="E402" s="25" t="s">
        <v>186</v>
      </c>
      <c r="F402" s="25" t="s">
        <v>61</v>
      </c>
      <c r="G402" s="26">
        <v>6659</v>
      </c>
      <c r="H402" s="26">
        <v>6793</v>
      </c>
      <c r="I402" s="27">
        <f t="shared" si="14"/>
        <v>-134</v>
      </c>
    </row>
    <row r="403" spans="1:9">
      <c r="A403" s="22" t="s">
        <v>527</v>
      </c>
      <c r="B403" s="23" t="s">
        <v>60</v>
      </c>
      <c r="C403" s="24" t="s">
        <v>920</v>
      </c>
      <c r="D403" s="28" t="s">
        <v>65</v>
      </c>
      <c r="E403" s="25" t="s">
        <v>55</v>
      </c>
      <c r="F403" s="25" t="s">
        <v>61</v>
      </c>
      <c r="G403" s="26">
        <v>12609</v>
      </c>
      <c r="H403" s="26">
        <v>12382</v>
      </c>
      <c r="I403" s="27">
        <f t="shared" si="14"/>
        <v>227</v>
      </c>
    </row>
    <row r="404" spans="1:9">
      <c r="A404" s="22" t="s">
        <v>528</v>
      </c>
      <c r="B404" s="23" t="s">
        <v>76</v>
      </c>
      <c r="C404" s="24" t="s">
        <v>921</v>
      </c>
      <c r="D404" s="28" t="s">
        <v>65</v>
      </c>
      <c r="E404" s="25" t="s">
        <v>512</v>
      </c>
      <c r="F404" s="25" t="s">
        <v>61</v>
      </c>
      <c r="G404" s="26">
        <v>6924</v>
      </c>
      <c r="H404" s="26">
        <v>6886</v>
      </c>
      <c r="I404" s="27">
        <f t="shared" si="14"/>
        <v>38</v>
      </c>
    </row>
    <row r="405" spans="1:9">
      <c r="A405" s="22" t="s">
        <v>529</v>
      </c>
      <c r="B405" s="23" t="s">
        <v>60</v>
      </c>
      <c r="C405" s="24" t="s">
        <v>922</v>
      </c>
      <c r="D405" s="28" t="s">
        <v>65</v>
      </c>
      <c r="E405" s="25" t="s">
        <v>120</v>
      </c>
      <c r="F405" s="25" t="s">
        <v>61</v>
      </c>
      <c r="G405" s="26">
        <v>7720</v>
      </c>
      <c r="H405" s="26">
        <v>7105</v>
      </c>
      <c r="I405" s="27">
        <f t="shared" si="14"/>
        <v>615</v>
      </c>
    </row>
    <row r="406" spans="1:9">
      <c r="A406" s="22" t="s">
        <v>530</v>
      </c>
      <c r="B406" s="23" t="s">
        <v>60</v>
      </c>
      <c r="C406" s="24" t="s">
        <v>923</v>
      </c>
      <c r="D406" s="28" t="s">
        <v>65</v>
      </c>
      <c r="E406" s="25" t="s">
        <v>425</v>
      </c>
      <c r="F406" s="25" t="s">
        <v>61</v>
      </c>
      <c r="G406" s="26">
        <v>7634</v>
      </c>
      <c r="H406" s="26">
        <v>7402</v>
      </c>
      <c r="I406" s="27">
        <f t="shared" si="14"/>
        <v>232</v>
      </c>
    </row>
    <row r="407" spans="1:9">
      <c r="A407" s="22" t="s">
        <v>531</v>
      </c>
      <c r="B407" s="23" t="s">
        <v>60</v>
      </c>
      <c r="C407" s="24" t="s">
        <v>924</v>
      </c>
      <c r="D407" s="28" t="s">
        <v>65</v>
      </c>
      <c r="E407" s="25" t="s">
        <v>77</v>
      </c>
      <c r="F407" s="25" t="s">
        <v>61</v>
      </c>
      <c r="G407" s="26">
        <v>7203</v>
      </c>
      <c r="H407" s="26">
        <v>6893</v>
      </c>
      <c r="I407" s="27">
        <f t="shared" si="14"/>
        <v>310</v>
      </c>
    </row>
    <row r="408" spans="1:9">
      <c r="A408" s="22" t="s">
        <v>532</v>
      </c>
      <c r="B408" s="23" t="s">
        <v>60</v>
      </c>
      <c r="C408" s="24" t="s">
        <v>925</v>
      </c>
      <c r="D408" s="28" t="s">
        <v>65</v>
      </c>
      <c r="E408" s="25" t="s">
        <v>124</v>
      </c>
      <c r="F408" s="25" t="s">
        <v>61</v>
      </c>
      <c r="G408" s="26">
        <v>10039</v>
      </c>
      <c r="H408" s="26">
        <v>9558</v>
      </c>
      <c r="I408" s="27">
        <f t="shared" si="14"/>
        <v>481</v>
      </c>
    </row>
    <row r="409" spans="1:9">
      <c r="A409" s="22" t="s">
        <v>533</v>
      </c>
      <c r="B409" s="23" t="s">
        <v>60</v>
      </c>
      <c r="C409" s="24" t="s">
        <v>926</v>
      </c>
      <c r="D409" s="28" t="s">
        <v>65</v>
      </c>
      <c r="E409" s="25" t="s">
        <v>117</v>
      </c>
      <c r="F409" s="25" t="s">
        <v>61</v>
      </c>
      <c r="G409" s="26">
        <v>8841</v>
      </c>
      <c r="H409" s="26">
        <v>8613</v>
      </c>
      <c r="I409" s="27">
        <f t="shared" si="14"/>
        <v>228</v>
      </c>
    </row>
    <row r="410" spans="1:9">
      <c r="A410" s="22" t="s">
        <v>534</v>
      </c>
      <c r="B410" s="23" t="s">
        <v>60</v>
      </c>
      <c r="C410" s="24" t="s">
        <v>927</v>
      </c>
      <c r="D410" s="28" t="s">
        <v>65</v>
      </c>
      <c r="E410" s="25" t="s">
        <v>155</v>
      </c>
      <c r="F410" s="25" t="s">
        <v>61</v>
      </c>
      <c r="G410" s="26">
        <v>9377</v>
      </c>
      <c r="H410" s="26">
        <v>8941</v>
      </c>
      <c r="I410" s="27">
        <f t="shared" si="14"/>
        <v>436</v>
      </c>
    </row>
    <row r="411" spans="1:9">
      <c r="A411" s="22" t="s">
        <v>535</v>
      </c>
      <c r="B411" s="23" t="s">
        <v>60</v>
      </c>
      <c r="C411" s="24" t="s">
        <v>928</v>
      </c>
      <c r="D411" s="28" t="s">
        <v>65</v>
      </c>
      <c r="E411" s="25" t="s">
        <v>55</v>
      </c>
      <c r="F411" s="25" t="s">
        <v>61</v>
      </c>
      <c r="G411" s="26">
        <v>12163</v>
      </c>
      <c r="H411" s="26">
        <v>11771</v>
      </c>
      <c r="I411" s="27">
        <f t="shared" si="14"/>
        <v>392</v>
      </c>
    </row>
    <row r="412" spans="1:9" ht="30" customHeight="1">
      <c r="A412" s="22" t="s">
        <v>536</v>
      </c>
      <c r="B412" s="23" t="s">
        <v>60</v>
      </c>
      <c r="C412" s="24" t="s">
        <v>928</v>
      </c>
      <c r="D412" s="28" t="s">
        <v>65</v>
      </c>
      <c r="E412" s="25" t="s">
        <v>58</v>
      </c>
      <c r="F412" s="25" t="s">
        <v>61</v>
      </c>
      <c r="G412" s="26">
        <v>11495</v>
      </c>
      <c r="H412" s="26">
        <v>10987</v>
      </c>
      <c r="I412" s="27">
        <f t="shared" si="14"/>
        <v>508</v>
      </c>
    </row>
    <row r="413" spans="1:9">
      <c r="A413" s="22" t="s">
        <v>537</v>
      </c>
      <c r="B413" s="23" t="s">
        <v>60</v>
      </c>
      <c r="C413" s="24" t="s">
        <v>929</v>
      </c>
      <c r="D413" s="28" t="s">
        <v>65</v>
      </c>
      <c r="E413" s="25" t="s">
        <v>122</v>
      </c>
      <c r="F413" s="25" t="s">
        <v>61</v>
      </c>
      <c r="G413" s="26">
        <v>6638</v>
      </c>
      <c r="H413" s="26">
        <v>6538</v>
      </c>
      <c r="I413" s="27">
        <f t="shared" si="14"/>
        <v>100</v>
      </c>
    </row>
    <row r="414" spans="1:9">
      <c r="A414" s="22" t="s">
        <v>538</v>
      </c>
      <c r="B414" s="23" t="s">
        <v>169</v>
      </c>
      <c r="C414" s="24" t="s">
        <v>930</v>
      </c>
      <c r="D414" s="28" t="s">
        <v>54</v>
      </c>
      <c r="E414" s="25" t="s">
        <v>80</v>
      </c>
      <c r="F414" s="25" t="s">
        <v>61</v>
      </c>
      <c r="G414" s="26">
        <v>12387</v>
      </c>
      <c r="H414" s="26">
        <v>12388</v>
      </c>
      <c r="I414" s="27">
        <f t="shared" si="14"/>
        <v>-1</v>
      </c>
    </row>
    <row r="415" spans="1:9">
      <c r="A415" s="22" t="s">
        <v>539</v>
      </c>
      <c r="B415" s="23" t="s">
        <v>60</v>
      </c>
      <c r="C415" s="24" t="s">
        <v>931</v>
      </c>
      <c r="D415" s="28" t="s">
        <v>65</v>
      </c>
      <c r="E415" s="25" t="s">
        <v>540</v>
      </c>
      <c r="F415" s="25" t="s">
        <v>61</v>
      </c>
      <c r="G415" s="26">
        <v>7646</v>
      </c>
      <c r="H415" s="26">
        <v>7107</v>
      </c>
      <c r="I415" s="27">
        <f t="shared" si="14"/>
        <v>539</v>
      </c>
    </row>
    <row r="416" spans="1:9">
      <c r="A416" s="22" t="s">
        <v>541</v>
      </c>
      <c r="B416" s="23" t="s">
        <v>174</v>
      </c>
      <c r="C416" s="24" t="s">
        <v>932</v>
      </c>
      <c r="D416" s="28" t="s">
        <v>65</v>
      </c>
      <c r="E416" s="25" t="s">
        <v>117</v>
      </c>
      <c r="F416" s="25" t="s">
        <v>61</v>
      </c>
      <c r="G416" s="26">
        <v>6601</v>
      </c>
      <c r="H416" s="26">
        <v>6223</v>
      </c>
      <c r="I416" s="27">
        <f t="shared" si="14"/>
        <v>378</v>
      </c>
    </row>
    <row r="417" spans="1:9">
      <c r="A417" s="22" t="s">
        <v>542</v>
      </c>
      <c r="B417" s="23" t="s">
        <v>60</v>
      </c>
      <c r="C417" s="24" t="s">
        <v>933</v>
      </c>
      <c r="D417" s="28" t="s">
        <v>65</v>
      </c>
      <c r="E417" s="25" t="s">
        <v>55</v>
      </c>
      <c r="F417" s="25" t="s">
        <v>61</v>
      </c>
      <c r="G417" s="26">
        <v>11123</v>
      </c>
      <c r="H417" s="26">
        <v>10780</v>
      </c>
      <c r="I417" s="27">
        <f t="shared" si="14"/>
        <v>343</v>
      </c>
    </row>
    <row r="418" spans="1:9">
      <c r="A418" s="22" t="s">
        <v>543</v>
      </c>
      <c r="B418" s="23" t="s">
        <v>174</v>
      </c>
      <c r="C418" s="24" t="s">
        <v>934</v>
      </c>
      <c r="D418" s="28" t="s">
        <v>65</v>
      </c>
      <c r="E418" s="25" t="s">
        <v>248</v>
      </c>
      <c r="F418" s="25" t="s">
        <v>159</v>
      </c>
      <c r="G418" s="26">
        <v>5191</v>
      </c>
      <c r="H418" s="26">
        <v>3668</v>
      </c>
      <c r="I418" s="27">
        <f t="shared" si="14"/>
        <v>1523</v>
      </c>
    </row>
    <row r="419" spans="1:9" ht="30" customHeight="1">
      <c r="A419" s="22" t="s">
        <v>544</v>
      </c>
      <c r="B419" s="23" t="s">
        <v>174</v>
      </c>
      <c r="C419" s="24" t="s">
        <v>935</v>
      </c>
      <c r="D419" s="28" t="s">
        <v>65</v>
      </c>
      <c r="E419" s="25" t="s">
        <v>250</v>
      </c>
      <c r="F419" s="25" t="s">
        <v>159</v>
      </c>
      <c r="G419" s="26">
        <v>4304</v>
      </c>
      <c r="H419" s="26">
        <v>4670</v>
      </c>
      <c r="I419" s="27">
        <f t="shared" si="14"/>
        <v>-366</v>
      </c>
    </row>
    <row r="420" spans="1:9">
      <c r="A420" s="22" t="s">
        <v>545</v>
      </c>
      <c r="B420" s="23" t="s">
        <v>174</v>
      </c>
      <c r="C420" s="24" t="s">
        <v>936</v>
      </c>
      <c r="D420" s="28" t="s">
        <v>65</v>
      </c>
      <c r="E420" s="25" t="s">
        <v>107</v>
      </c>
      <c r="F420" s="25" t="s">
        <v>159</v>
      </c>
      <c r="G420" s="26">
        <v>5070</v>
      </c>
      <c r="H420" s="24" t="s">
        <v>115</v>
      </c>
      <c r="I420" s="27"/>
    </row>
    <row r="421" spans="1:9">
      <c r="A421" s="22" t="s">
        <v>546</v>
      </c>
      <c r="B421" s="23" t="s">
        <v>174</v>
      </c>
      <c r="C421" s="24" t="s">
        <v>937</v>
      </c>
      <c r="D421" s="28" t="s">
        <v>65</v>
      </c>
      <c r="E421" s="25" t="s">
        <v>547</v>
      </c>
      <c r="F421" s="25" t="s">
        <v>159</v>
      </c>
      <c r="G421" s="26">
        <v>10055</v>
      </c>
      <c r="H421" s="26">
        <v>6148</v>
      </c>
      <c r="I421" s="27">
        <f t="shared" ref="I421:I426" si="15">G421-H421</f>
        <v>3907</v>
      </c>
    </row>
    <row r="422" spans="1:9">
      <c r="A422" s="22" t="s">
        <v>548</v>
      </c>
      <c r="B422" s="23" t="s">
        <v>174</v>
      </c>
      <c r="C422" s="24" t="s">
        <v>938</v>
      </c>
      <c r="D422" s="28" t="s">
        <v>65</v>
      </c>
      <c r="E422" s="25" t="s">
        <v>55</v>
      </c>
      <c r="F422" s="25" t="s">
        <v>159</v>
      </c>
      <c r="G422" s="26">
        <v>12845</v>
      </c>
      <c r="H422" s="26">
        <v>12474</v>
      </c>
      <c r="I422" s="27">
        <f t="shared" si="15"/>
        <v>371</v>
      </c>
    </row>
    <row r="423" spans="1:9" ht="30" customHeight="1">
      <c r="A423" s="22" t="s">
        <v>549</v>
      </c>
      <c r="B423" s="23" t="s">
        <v>174</v>
      </c>
      <c r="C423" s="24" t="s">
        <v>938</v>
      </c>
      <c r="D423" s="28" t="s">
        <v>65</v>
      </c>
      <c r="E423" s="25" t="s">
        <v>58</v>
      </c>
      <c r="F423" s="25" t="s">
        <v>159</v>
      </c>
      <c r="G423" s="26">
        <v>8450</v>
      </c>
      <c r="H423" s="26">
        <v>7992</v>
      </c>
      <c r="I423" s="27">
        <f t="shared" si="15"/>
        <v>458</v>
      </c>
    </row>
    <row r="424" spans="1:9">
      <c r="A424" s="22" t="s">
        <v>550</v>
      </c>
      <c r="B424" s="23" t="s">
        <v>174</v>
      </c>
      <c r="C424" s="24" t="s">
        <v>938</v>
      </c>
      <c r="D424" s="28" t="s">
        <v>65</v>
      </c>
      <c r="E424" s="25" t="s">
        <v>74</v>
      </c>
      <c r="F424" s="25" t="s">
        <v>159</v>
      </c>
      <c r="G424" s="26">
        <v>7092</v>
      </c>
      <c r="H424" s="26">
        <v>6946</v>
      </c>
      <c r="I424" s="27">
        <f t="shared" si="15"/>
        <v>146</v>
      </c>
    </row>
    <row r="425" spans="1:9">
      <c r="A425" s="22" t="s">
        <v>551</v>
      </c>
      <c r="B425" s="23" t="s">
        <v>53</v>
      </c>
      <c r="C425" s="24" t="s">
        <v>939</v>
      </c>
      <c r="D425" s="28" t="s">
        <v>54</v>
      </c>
      <c r="E425" s="25" t="s">
        <v>55</v>
      </c>
      <c r="F425" s="25" t="s">
        <v>61</v>
      </c>
      <c r="G425" s="26">
        <v>13229</v>
      </c>
      <c r="H425" s="26">
        <v>13105</v>
      </c>
      <c r="I425" s="27">
        <f t="shared" si="15"/>
        <v>124</v>
      </c>
    </row>
    <row r="426" spans="1:9">
      <c r="A426" s="22" t="s">
        <v>552</v>
      </c>
      <c r="B426" s="23" t="s">
        <v>67</v>
      </c>
      <c r="C426" s="24" t="s">
        <v>940</v>
      </c>
      <c r="D426" s="28" t="s">
        <v>65</v>
      </c>
      <c r="E426" s="25" t="s">
        <v>553</v>
      </c>
      <c r="F426" s="25" t="s">
        <v>61</v>
      </c>
      <c r="G426" s="26">
        <v>8143</v>
      </c>
      <c r="H426" s="26">
        <v>7659</v>
      </c>
      <c r="I426" s="27">
        <f t="shared" si="15"/>
        <v>484</v>
      </c>
    </row>
    <row r="427" spans="1:9">
      <c r="A427" s="22" t="s">
        <v>554</v>
      </c>
      <c r="B427" s="23" t="s">
        <v>76</v>
      </c>
      <c r="C427" s="24" t="s">
        <v>941</v>
      </c>
      <c r="D427" s="28" t="s">
        <v>65</v>
      </c>
      <c r="E427" s="25" t="s">
        <v>98</v>
      </c>
      <c r="F427" s="25" t="s">
        <v>61</v>
      </c>
      <c r="G427" s="26">
        <v>6444</v>
      </c>
      <c r="H427" s="24" t="s">
        <v>115</v>
      </c>
      <c r="I427" s="27"/>
    </row>
    <row r="428" spans="1:9">
      <c r="A428" s="22" t="s">
        <v>555</v>
      </c>
      <c r="B428" s="23" t="s">
        <v>71</v>
      </c>
      <c r="C428" s="24" t="s">
        <v>942</v>
      </c>
      <c r="D428" s="28" t="s">
        <v>54</v>
      </c>
      <c r="E428" s="25" t="s">
        <v>55</v>
      </c>
      <c r="F428" s="25" t="s">
        <v>61</v>
      </c>
      <c r="G428" s="26">
        <v>18299</v>
      </c>
      <c r="H428" s="26">
        <v>18229</v>
      </c>
      <c r="I428" s="27">
        <f t="shared" ref="I428:I452" si="16">G428-H428</f>
        <v>70</v>
      </c>
    </row>
    <row r="429" spans="1:9" ht="30" customHeight="1">
      <c r="A429" s="22" t="s">
        <v>556</v>
      </c>
      <c r="B429" s="23" t="s">
        <v>71</v>
      </c>
      <c r="C429" s="24" t="s">
        <v>942</v>
      </c>
      <c r="D429" s="28" t="s">
        <v>54</v>
      </c>
      <c r="E429" s="25" t="s">
        <v>58</v>
      </c>
      <c r="F429" s="25" t="s">
        <v>61</v>
      </c>
      <c r="G429" s="26">
        <v>18324</v>
      </c>
      <c r="H429" s="26">
        <v>18225</v>
      </c>
      <c r="I429" s="27">
        <f t="shared" si="16"/>
        <v>99</v>
      </c>
    </row>
    <row r="430" spans="1:9">
      <c r="A430" s="22" t="s">
        <v>557</v>
      </c>
      <c r="B430" s="23" t="s">
        <v>71</v>
      </c>
      <c r="C430" s="24" t="s">
        <v>942</v>
      </c>
      <c r="D430" s="28" t="s">
        <v>54</v>
      </c>
      <c r="E430" s="25" t="s">
        <v>74</v>
      </c>
      <c r="F430" s="25" t="s">
        <v>61</v>
      </c>
      <c r="G430" s="26">
        <v>18128</v>
      </c>
      <c r="H430" s="26">
        <v>18034</v>
      </c>
      <c r="I430" s="27">
        <f t="shared" si="16"/>
        <v>94</v>
      </c>
    </row>
    <row r="431" spans="1:9">
      <c r="A431" s="22" t="s">
        <v>558</v>
      </c>
      <c r="B431" s="23" t="s">
        <v>53</v>
      </c>
      <c r="C431" s="24" t="s">
        <v>943</v>
      </c>
      <c r="D431" s="28" t="s">
        <v>54</v>
      </c>
      <c r="E431" s="25" t="s">
        <v>314</v>
      </c>
      <c r="F431" s="25" t="s">
        <v>61</v>
      </c>
      <c r="G431" s="26">
        <v>15114</v>
      </c>
      <c r="H431" s="26">
        <v>14901</v>
      </c>
      <c r="I431" s="27">
        <f t="shared" si="16"/>
        <v>213</v>
      </c>
    </row>
    <row r="432" spans="1:9">
      <c r="A432" s="22" t="s">
        <v>559</v>
      </c>
      <c r="B432" s="23" t="s">
        <v>53</v>
      </c>
      <c r="C432" s="24" t="s">
        <v>944</v>
      </c>
      <c r="D432" s="28" t="s">
        <v>54</v>
      </c>
      <c r="E432" s="25" t="s">
        <v>117</v>
      </c>
      <c r="F432" s="25" t="s">
        <v>61</v>
      </c>
      <c r="G432" s="26">
        <v>14509</v>
      </c>
      <c r="H432" s="26">
        <v>14952</v>
      </c>
      <c r="I432" s="27">
        <f t="shared" si="16"/>
        <v>-443</v>
      </c>
    </row>
    <row r="433" spans="1:9">
      <c r="A433" s="22" t="s">
        <v>560</v>
      </c>
      <c r="B433" s="23" t="s">
        <v>53</v>
      </c>
      <c r="C433" s="24" t="s">
        <v>945</v>
      </c>
      <c r="D433" s="28" t="s">
        <v>54</v>
      </c>
      <c r="E433" s="25" t="s">
        <v>55</v>
      </c>
      <c r="F433" s="25" t="s">
        <v>61</v>
      </c>
      <c r="G433" s="26">
        <v>17781</v>
      </c>
      <c r="H433" s="26">
        <v>17261</v>
      </c>
      <c r="I433" s="27">
        <f t="shared" si="16"/>
        <v>520</v>
      </c>
    </row>
    <row r="434" spans="1:9" ht="30" customHeight="1">
      <c r="A434" s="22" t="s">
        <v>561</v>
      </c>
      <c r="B434" s="23" t="s">
        <v>53</v>
      </c>
      <c r="C434" s="24" t="s">
        <v>945</v>
      </c>
      <c r="D434" s="28" t="s">
        <v>54</v>
      </c>
      <c r="E434" s="25" t="s">
        <v>58</v>
      </c>
      <c r="F434" s="25" t="s">
        <v>61</v>
      </c>
      <c r="G434" s="26">
        <v>17745</v>
      </c>
      <c r="H434" s="26">
        <v>17247</v>
      </c>
      <c r="I434" s="27">
        <f t="shared" si="16"/>
        <v>498</v>
      </c>
    </row>
    <row r="435" spans="1:9">
      <c r="A435" s="22" t="s">
        <v>562</v>
      </c>
      <c r="B435" s="23" t="s">
        <v>53</v>
      </c>
      <c r="C435" s="24" t="s">
        <v>945</v>
      </c>
      <c r="D435" s="28" t="s">
        <v>54</v>
      </c>
      <c r="E435" s="25" t="s">
        <v>113</v>
      </c>
      <c r="F435" s="25" t="s">
        <v>61</v>
      </c>
      <c r="G435" s="26">
        <v>15861</v>
      </c>
      <c r="H435" s="26">
        <v>15399</v>
      </c>
      <c r="I435" s="27">
        <f t="shared" si="16"/>
        <v>462</v>
      </c>
    </row>
    <row r="436" spans="1:9">
      <c r="A436" s="22" t="s">
        <v>563</v>
      </c>
      <c r="B436" s="23" t="s">
        <v>53</v>
      </c>
      <c r="C436" s="24" t="s">
        <v>945</v>
      </c>
      <c r="D436" s="28" t="s">
        <v>54</v>
      </c>
      <c r="E436" s="25" t="s">
        <v>74</v>
      </c>
      <c r="F436" s="25" t="s">
        <v>61</v>
      </c>
      <c r="G436" s="26">
        <v>15845</v>
      </c>
      <c r="H436" s="26">
        <v>15713</v>
      </c>
      <c r="I436" s="27">
        <f t="shared" si="16"/>
        <v>132</v>
      </c>
    </row>
    <row r="437" spans="1:9">
      <c r="A437" s="22" t="s">
        <v>564</v>
      </c>
      <c r="B437" s="23" t="s">
        <v>53</v>
      </c>
      <c r="C437" s="24" t="s">
        <v>946</v>
      </c>
      <c r="D437" s="28" t="s">
        <v>54</v>
      </c>
      <c r="E437" s="25" t="s">
        <v>55</v>
      </c>
      <c r="F437" s="25" t="s">
        <v>61</v>
      </c>
      <c r="G437" s="26">
        <v>18115</v>
      </c>
      <c r="H437" s="26">
        <v>17496</v>
      </c>
      <c r="I437" s="27">
        <f t="shared" si="16"/>
        <v>619</v>
      </c>
    </row>
    <row r="438" spans="1:9">
      <c r="A438" s="22" t="s">
        <v>565</v>
      </c>
      <c r="B438" s="23" t="s">
        <v>53</v>
      </c>
      <c r="C438" s="24" t="s">
        <v>947</v>
      </c>
      <c r="D438" s="28" t="s">
        <v>54</v>
      </c>
      <c r="E438" s="25" t="s">
        <v>55</v>
      </c>
      <c r="F438" s="25" t="s">
        <v>61</v>
      </c>
      <c r="G438" s="26">
        <v>16661</v>
      </c>
      <c r="H438" s="26">
        <v>16033</v>
      </c>
      <c r="I438" s="27">
        <f t="shared" si="16"/>
        <v>628</v>
      </c>
    </row>
    <row r="439" spans="1:9">
      <c r="A439" s="22" t="s">
        <v>566</v>
      </c>
      <c r="B439" s="23" t="s">
        <v>53</v>
      </c>
      <c r="C439" s="24" t="s">
        <v>947</v>
      </c>
      <c r="D439" s="28" t="s">
        <v>54</v>
      </c>
      <c r="E439" s="25" t="s">
        <v>113</v>
      </c>
      <c r="F439" s="25" t="s">
        <v>61</v>
      </c>
      <c r="G439" s="26">
        <v>14821</v>
      </c>
      <c r="H439" s="26">
        <v>14489</v>
      </c>
      <c r="I439" s="27">
        <f t="shared" si="16"/>
        <v>332</v>
      </c>
    </row>
    <row r="440" spans="1:9" ht="30" customHeight="1">
      <c r="A440" s="22" t="s">
        <v>567</v>
      </c>
      <c r="B440" s="23" t="s">
        <v>53</v>
      </c>
      <c r="C440" s="24" t="s">
        <v>948</v>
      </c>
      <c r="D440" s="28" t="s">
        <v>54</v>
      </c>
      <c r="E440" s="25" t="s">
        <v>58</v>
      </c>
      <c r="F440" s="25" t="s">
        <v>61</v>
      </c>
      <c r="G440" s="26">
        <v>16432</v>
      </c>
      <c r="H440" s="26">
        <v>16039</v>
      </c>
      <c r="I440" s="27">
        <f t="shared" si="16"/>
        <v>393</v>
      </c>
    </row>
    <row r="441" spans="1:9">
      <c r="A441" s="22" t="s">
        <v>568</v>
      </c>
      <c r="B441" s="23" t="s">
        <v>53</v>
      </c>
      <c r="C441" s="24" t="s">
        <v>949</v>
      </c>
      <c r="D441" s="28" t="s">
        <v>54</v>
      </c>
      <c r="E441" s="25" t="s">
        <v>74</v>
      </c>
      <c r="F441" s="25" t="s">
        <v>61</v>
      </c>
      <c r="G441" s="26">
        <v>13387</v>
      </c>
      <c r="H441" s="26">
        <v>13635</v>
      </c>
      <c r="I441" s="27">
        <f t="shared" si="16"/>
        <v>-248</v>
      </c>
    </row>
    <row r="442" spans="1:9">
      <c r="A442" s="22" t="s">
        <v>569</v>
      </c>
      <c r="B442" s="23" t="s">
        <v>53</v>
      </c>
      <c r="C442" s="24" t="s">
        <v>950</v>
      </c>
      <c r="D442" s="28" t="s">
        <v>54</v>
      </c>
      <c r="E442" s="25" t="s">
        <v>314</v>
      </c>
      <c r="F442" s="25" t="s">
        <v>61</v>
      </c>
      <c r="G442" s="26">
        <v>12553</v>
      </c>
      <c r="H442" s="26">
        <v>13229</v>
      </c>
      <c r="I442" s="27">
        <f t="shared" si="16"/>
        <v>-676</v>
      </c>
    </row>
    <row r="443" spans="1:9">
      <c r="A443" s="22" t="s">
        <v>570</v>
      </c>
      <c r="B443" s="23" t="s">
        <v>133</v>
      </c>
      <c r="C443" s="24" t="s">
        <v>951</v>
      </c>
      <c r="D443" s="28" t="s">
        <v>54</v>
      </c>
      <c r="E443" s="25" t="s">
        <v>107</v>
      </c>
      <c r="F443" s="25" t="s">
        <v>61</v>
      </c>
      <c r="G443" s="26">
        <v>13721</v>
      </c>
      <c r="H443" s="26">
        <v>13415</v>
      </c>
      <c r="I443" s="27">
        <f t="shared" si="16"/>
        <v>306</v>
      </c>
    </row>
    <row r="444" spans="1:9">
      <c r="A444" s="22" t="s">
        <v>571</v>
      </c>
      <c r="B444" s="23" t="s">
        <v>133</v>
      </c>
      <c r="C444" s="24" t="s">
        <v>952</v>
      </c>
      <c r="D444" s="28" t="s">
        <v>54</v>
      </c>
      <c r="E444" s="25" t="s">
        <v>55</v>
      </c>
      <c r="F444" s="25" t="s">
        <v>61</v>
      </c>
      <c r="G444" s="26">
        <v>16399</v>
      </c>
      <c r="H444" s="26">
        <v>16214</v>
      </c>
      <c r="I444" s="27">
        <f t="shared" si="16"/>
        <v>185</v>
      </c>
    </row>
    <row r="445" spans="1:9" ht="30" customHeight="1">
      <c r="A445" s="22" t="s">
        <v>572</v>
      </c>
      <c r="B445" s="23" t="s">
        <v>133</v>
      </c>
      <c r="C445" s="24" t="s">
        <v>952</v>
      </c>
      <c r="D445" s="28" t="s">
        <v>54</v>
      </c>
      <c r="E445" s="25" t="s">
        <v>58</v>
      </c>
      <c r="F445" s="25" t="s">
        <v>61</v>
      </c>
      <c r="G445" s="26">
        <v>15626</v>
      </c>
      <c r="H445" s="26">
        <v>15665</v>
      </c>
      <c r="I445" s="27">
        <f t="shared" si="16"/>
        <v>-39</v>
      </c>
    </row>
    <row r="446" spans="1:9">
      <c r="A446" s="22" t="s">
        <v>573</v>
      </c>
      <c r="B446" s="23" t="s">
        <v>133</v>
      </c>
      <c r="C446" s="24" t="s">
        <v>952</v>
      </c>
      <c r="D446" s="28" t="s">
        <v>54</v>
      </c>
      <c r="E446" s="25" t="s">
        <v>74</v>
      </c>
      <c r="F446" s="25" t="s">
        <v>61</v>
      </c>
      <c r="G446" s="26">
        <v>14433</v>
      </c>
      <c r="H446" s="26">
        <v>14261</v>
      </c>
      <c r="I446" s="27">
        <f t="shared" si="16"/>
        <v>172</v>
      </c>
    </row>
    <row r="447" spans="1:9">
      <c r="A447" s="22" t="s">
        <v>574</v>
      </c>
      <c r="B447" s="23" t="s">
        <v>133</v>
      </c>
      <c r="C447" s="24" t="s">
        <v>952</v>
      </c>
      <c r="D447" s="28" t="s">
        <v>54</v>
      </c>
      <c r="E447" s="25" t="s">
        <v>113</v>
      </c>
      <c r="F447" s="25" t="s">
        <v>61</v>
      </c>
      <c r="G447" s="26">
        <v>13930</v>
      </c>
      <c r="H447" s="26">
        <v>13605</v>
      </c>
      <c r="I447" s="27">
        <f t="shared" si="16"/>
        <v>325</v>
      </c>
    </row>
    <row r="448" spans="1:9">
      <c r="A448" s="22" t="s">
        <v>575</v>
      </c>
      <c r="B448" s="23" t="s">
        <v>71</v>
      </c>
      <c r="C448" s="24" t="s">
        <v>953</v>
      </c>
      <c r="D448" s="28" t="s">
        <v>65</v>
      </c>
      <c r="E448" s="25" t="s">
        <v>452</v>
      </c>
      <c r="F448" s="25" t="s">
        <v>61</v>
      </c>
      <c r="G448" s="26">
        <v>14579</v>
      </c>
      <c r="H448" s="26">
        <v>14395</v>
      </c>
      <c r="I448" s="27">
        <f t="shared" si="16"/>
        <v>184</v>
      </c>
    </row>
    <row r="449" spans="1:9">
      <c r="A449" s="22" t="s">
        <v>576</v>
      </c>
      <c r="B449" s="23" t="s">
        <v>71</v>
      </c>
      <c r="C449" s="24" t="s">
        <v>954</v>
      </c>
      <c r="D449" s="28" t="s">
        <v>65</v>
      </c>
      <c r="E449" s="25" t="s">
        <v>55</v>
      </c>
      <c r="F449" s="25" t="s">
        <v>61</v>
      </c>
      <c r="G449" s="26">
        <v>16322</v>
      </c>
      <c r="H449" s="26">
        <v>16275</v>
      </c>
      <c r="I449" s="27">
        <f t="shared" si="16"/>
        <v>47</v>
      </c>
    </row>
    <row r="450" spans="1:9" ht="30" customHeight="1">
      <c r="A450" s="22" t="s">
        <v>577</v>
      </c>
      <c r="B450" s="23" t="s">
        <v>71</v>
      </c>
      <c r="C450" s="24" t="s">
        <v>954</v>
      </c>
      <c r="D450" s="28" t="s">
        <v>65</v>
      </c>
      <c r="E450" s="25" t="s">
        <v>58</v>
      </c>
      <c r="F450" s="25" t="s">
        <v>61</v>
      </c>
      <c r="G450" s="26">
        <v>15935</v>
      </c>
      <c r="H450" s="26">
        <v>15789</v>
      </c>
      <c r="I450" s="27">
        <f t="shared" si="16"/>
        <v>146</v>
      </c>
    </row>
    <row r="451" spans="1:9">
      <c r="A451" s="22" t="s">
        <v>578</v>
      </c>
      <c r="B451" s="23" t="s">
        <v>71</v>
      </c>
      <c r="C451" s="24" t="s">
        <v>954</v>
      </c>
      <c r="D451" s="28" t="s">
        <v>65</v>
      </c>
      <c r="E451" s="25" t="s">
        <v>280</v>
      </c>
      <c r="F451" s="25" t="s">
        <v>61</v>
      </c>
      <c r="G451" s="26">
        <v>14810</v>
      </c>
      <c r="H451" s="26">
        <v>14494</v>
      </c>
      <c r="I451" s="27">
        <f t="shared" si="16"/>
        <v>316</v>
      </c>
    </row>
    <row r="452" spans="1:9">
      <c r="A452" s="22" t="s">
        <v>579</v>
      </c>
      <c r="B452" s="23" t="s">
        <v>60</v>
      </c>
      <c r="C452" s="24" t="s">
        <v>955</v>
      </c>
      <c r="D452" s="28" t="s">
        <v>65</v>
      </c>
      <c r="E452" s="25" t="s">
        <v>89</v>
      </c>
      <c r="F452" s="25" t="s">
        <v>61</v>
      </c>
      <c r="G452" s="26">
        <v>7769</v>
      </c>
      <c r="H452" s="26">
        <v>7170</v>
      </c>
      <c r="I452" s="27">
        <f t="shared" si="16"/>
        <v>599</v>
      </c>
    </row>
    <row r="453" spans="1:9">
      <c r="A453" s="22" t="s">
        <v>580</v>
      </c>
      <c r="B453" s="23" t="s">
        <v>76</v>
      </c>
      <c r="C453" s="24" t="s">
        <v>956</v>
      </c>
      <c r="D453" s="28" t="s">
        <v>65</v>
      </c>
      <c r="E453" s="25" t="s">
        <v>100</v>
      </c>
      <c r="F453" s="25" t="s">
        <v>61</v>
      </c>
      <c r="G453" s="26">
        <v>7648</v>
      </c>
      <c r="H453" s="24" t="s">
        <v>115</v>
      </c>
      <c r="I453" s="27"/>
    </row>
    <row r="454" spans="1:9">
      <c r="A454" s="22" t="s">
        <v>581</v>
      </c>
      <c r="B454" s="23" t="s">
        <v>76</v>
      </c>
      <c r="C454" s="24" t="s">
        <v>957</v>
      </c>
      <c r="D454" s="28" t="s">
        <v>65</v>
      </c>
      <c r="E454" s="25" t="s">
        <v>77</v>
      </c>
      <c r="F454" s="25" t="s">
        <v>61</v>
      </c>
      <c r="G454" s="26">
        <v>7867</v>
      </c>
      <c r="H454" s="26">
        <v>7277</v>
      </c>
      <c r="I454" s="27">
        <f>G454-H454</f>
        <v>590</v>
      </c>
    </row>
    <row r="455" spans="1:9">
      <c r="A455" s="22" t="s">
        <v>582</v>
      </c>
      <c r="B455" s="23" t="s">
        <v>76</v>
      </c>
      <c r="C455" s="24" t="s">
        <v>958</v>
      </c>
      <c r="D455" s="28" t="s">
        <v>65</v>
      </c>
      <c r="E455" s="25" t="s">
        <v>107</v>
      </c>
      <c r="F455" s="25" t="s">
        <v>61</v>
      </c>
      <c r="G455" s="26">
        <v>7929</v>
      </c>
      <c r="H455" s="26">
        <v>7099</v>
      </c>
      <c r="I455" s="27">
        <f>G455-H455</f>
        <v>830</v>
      </c>
    </row>
    <row r="456" spans="1:9" ht="30" customHeight="1">
      <c r="A456" s="22" t="s">
        <v>583</v>
      </c>
      <c r="B456" s="23" t="s">
        <v>76</v>
      </c>
      <c r="C456" s="24" t="s">
        <v>959</v>
      </c>
      <c r="D456" s="28" t="s">
        <v>65</v>
      </c>
      <c r="E456" s="25" t="s">
        <v>58</v>
      </c>
      <c r="F456" s="25" t="s">
        <v>61</v>
      </c>
      <c r="G456" s="26">
        <v>10431</v>
      </c>
      <c r="H456" s="26">
        <v>9254</v>
      </c>
      <c r="I456" s="27">
        <f>G456-H456</f>
        <v>1177</v>
      </c>
    </row>
    <row r="457" spans="1:9">
      <c r="A457" s="22" t="s">
        <v>584</v>
      </c>
      <c r="B457" s="23" t="s">
        <v>76</v>
      </c>
      <c r="C457" s="24" t="s">
        <v>959</v>
      </c>
      <c r="D457" s="28" t="s">
        <v>65</v>
      </c>
      <c r="E457" s="25" t="s">
        <v>124</v>
      </c>
      <c r="F457" s="25" t="s">
        <v>61</v>
      </c>
      <c r="G457" s="26">
        <v>8976</v>
      </c>
      <c r="H457" s="26">
        <v>8145</v>
      </c>
      <c r="I457" s="27">
        <f>G457-H457</f>
        <v>831</v>
      </c>
    </row>
    <row r="458" spans="1:9">
      <c r="A458" s="22" t="s">
        <v>585</v>
      </c>
      <c r="B458" s="23" t="s">
        <v>76</v>
      </c>
      <c r="C458" s="24" t="s">
        <v>959</v>
      </c>
      <c r="D458" s="28" t="s">
        <v>65</v>
      </c>
      <c r="E458" s="25" t="s">
        <v>117</v>
      </c>
      <c r="F458" s="25" t="s">
        <v>61</v>
      </c>
      <c r="G458" s="26">
        <v>8294</v>
      </c>
      <c r="H458" s="24" t="s">
        <v>115</v>
      </c>
      <c r="I458" s="27"/>
    </row>
    <row r="459" spans="1:9">
      <c r="A459" s="22" t="s">
        <v>586</v>
      </c>
      <c r="B459" s="23" t="s">
        <v>60</v>
      </c>
      <c r="C459" s="24" t="s">
        <v>960</v>
      </c>
      <c r="D459" s="28" t="s">
        <v>65</v>
      </c>
      <c r="E459" s="25" t="s">
        <v>55</v>
      </c>
      <c r="F459" s="25" t="s">
        <v>56</v>
      </c>
      <c r="G459" s="26">
        <v>12081</v>
      </c>
      <c r="H459" s="26">
        <v>12878</v>
      </c>
      <c r="I459" s="27">
        <f t="shared" ref="I459:I476" si="17">G459-H459</f>
        <v>-797</v>
      </c>
    </row>
    <row r="460" spans="1:9">
      <c r="A460" s="22" t="s">
        <v>587</v>
      </c>
      <c r="B460" s="23" t="s">
        <v>133</v>
      </c>
      <c r="C460" s="24" t="s">
        <v>961</v>
      </c>
      <c r="D460" s="28" t="s">
        <v>54</v>
      </c>
      <c r="E460" s="25" t="s">
        <v>107</v>
      </c>
      <c r="F460" s="25" t="s">
        <v>61</v>
      </c>
      <c r="G460" s="26">
        <v>14806</v>
      </c>
      <c r="H460" s="26">
        <v>14805</v>
      </c>
      <c r="I460" s="27">
        <f t="shared" si="17"/>
        <v>1</v>
      </c>
    </row>
    <row r="461" spans="1:9">
      <c r="A461" s="22" t="s">
        <v>588</v>
      </c>
      <c r="B461" s="23" t="s">
        <v>133</v>
      </c>
      <c r="C461" s="24" t="s">
        <v>962</v>
      </c>
      <c r="D461" s="28" t="s">
        <v>54</v>
      </c>
      <c r="E461" s="25" t="s">
        <v>55</v>
      </c>
      <c r="F461" s="25" t="s">
        <v>61</v>
      </c>
      <c r="G461" s="26">
        <v>16852</v>
      </c>
      <c r="H461" s="26">
        <v>16851</v>
      </c>
      <c r="I461" s="27">
        <f t="shared" si="17"/>
        <v>1</v>
      </c>
    </row>
    <row r="462" spans="1:9" ht="30" customHeight="1">
      <c r="A462" s="22" t="s">
        <v>589</v>
      </c>
      <c r="B462" s="23" t="s">
        <v>133</v>
      </c>
      <c r="C462" s="24" t="s">
        <v>962</v>
      </c>
      <c r="D462" s="28" t="s">
        <v>54</v>
      </c>
      <c r="E462" s="25" t="s">
        <v>58</v>
      </c>
      <c r="F462" s="25" t="s">
        <v>61</v>
      </c>
      <c r="G462" s="26">
        <v>15806</v>
      </c>
      <c r="H462" s="26">
        <v>15880</v>
      </c>
      <c r="I462" s="27">
        <f t="shared" si="17"/>
        <v>-74</v>
      </c>
    </row>
    <row r="463" spans="1:9">
      <c r="A463" s="22" t="s">
        <v>590</v>
      </c>
      <c r="B463" s="23" t="s">
        <v>133</v>
      </c>
      <c r="C463" s="24" t="s">
        <v>962</v>
      </c>
      <c r="D463" s="28" t="s">
        <v>54</v>
      </c>
      <c r="E463" s="25" t="s">
        <v>74</v>
      </c>
      <c r="F463" s="25" t="s">
        <v>61</v>
      </c>
      <c r="G463" s="26">
        <v>15250</v>
      </c>
      <c r="H463" s="26">
        <v>15521</v>
      </c>
      <c r="I463" s="27">
        <f t="shared" si="17"/>
        <v>-271</v>
      </c>
    </row>
    <row r="464" spans="1:9">
      <c r="A464" s="22" t="s">
        <v>591</v>
      </c>
      <c r="B464" s="23" t="s">
        <v>133</v>
      </c>
      <c r="C464" s="24" t="s">
        <v>962</v>
      </c>
      <c r="D464" s="28" t="s">
        <v>54</v>
      </c>
      <c r="E464" s="25" t="s">
        <v>113</v>
      </c>
      <c r="F464" s="25" t="s">
        <v>61</v>
      </c>
      <c r="G464" s="26">
        <v>14777</v>
      </c>
      <c r="H464" s="26">
        <v>14855</v>
      </c>
      <c r="I464" s="27">
        <f t="shared" si="17"/>
        <v>-78</v>
      </c>
    </row>
    <row r="465" spans="1:9">
      <c r="A465" s="22" t="s">
        <v>592</v>
      </c>
      <c r="B465" s="23" t="s">
        <v>60</v>
      </c>
      <c r="C465" s="24" t="s">
        <v>963</v>
      </c>
      <c r="D465" s="28" t="s">
        <v>54</v>
      </c>
      <c r="E465" s="25" t="s">
        <v>55</v>
      </c>
      <c r="F465" s="25" t="s">
        <v>61</v>
      </c>
      <c r="G465" s="26">
        <v>17716</v>
      </c>
      <c r="H465" s="26">
        <v>17760</v>
      </c>
      <c r="I465" s="27">
        <f t="shared" si="17"/>
        <v>-44</v>
      </c>
    </row>
    <row r="466" spans="1:9" ht="30" customHeight="1">
      <c r="A466" s="22" t="s">
        <v>593</v>
      </c>
      <c r="B466" s="23" t="s">
        <v>60</v>
      </c>
      <c r="C466" s="24" t="s">
        <v>964</v>
      </c>
      <c r="D466" s="28" t="s">
        <v>54</v>
      </c>
      <c r="E466" s="25" t="s">
        <v>58</v>
      </c>
      <c r="F466" s="25" t="s">
        <v>61</v>
      </c>
      <c r="G466" s="26">
        <v>17184</v>
      </c>
      <c r="H466" s="26">
        <v>16585</v>
      </c>
      <c r="I466" s="27">
        <f t="shared" si="17"/>
        <v>599</v>
      </c>
    </row>
    <row r="467" spans="1:9">
      <c r="A467" s="22" t="s">
        <v>594</v>
      </c>
      <c r="B467" s="23" t="s">
        <v>60</v>
      </c>
      <c r="C467" s="24" t="s">
        <v>964</v>
      </c>
      <c r="D467" s="28" t="s">
        <v>54</v>
      </c>
      <c r="E467" s="25" t="s">
        <v>74</v>
      </c>
      <c r="F467" s="25" t="s">
        <v>61</v>
      </c>
      <c r="G467" s="26">
        <v>16603</v>
      </c>
      <c r="H467" s="26">
        <v>15982</v>
      </c>
      <c r="I467" s="27">
        <f t="shared" si="17"/>
        <v>621</v>
      </c>
    </row>
    <row r="468" spans="1:9" ht="30" customHeight="1">
      <c r="A468" s="22" t="s">
        <v>595</v>
      </c>
      <c r="B468" s="23" t="s">
        <v>174</v>
      </c>
      <c r="C468" s="24" t="s">
        <v>965</v>
      </c>
      <c r="D468" s="28" t="s">
        <v>65</v>
      </c>
      <c r="E468" s="25" t="s">
        <v>250</v>
      </c>
      <c r="F468" s="25" t="s">
        <v>61</v>
      </c>
      <c r="G468" s="26">
        <v>7333</v>
      </c>
      <c r="H468" s="26">
        <v>6589</v>
      </c>
      <c r="I468" s="27">
        <f t="shared" si="17"/>
        <v>744</v>
      </c>
    </row>
    <row r="469" spans="1:9">
      <c r="A469" s="22" t="s">
        <v>596</v>
      </c>
      <c r="B469" s="23" t="s">
        <v>174</v>
      </c>
      <c r="C469" s="24" t="s">
        <v>966</v>
      </c>
      <c r="D469" s="28" t="s">
        <v>65</v>
      </c>
      <c r="E469" s="25" t="s">
        <v>346</v>
      </c>
      <c r="F469" s="25" t="s">
        <v>61</v>
      </c>
      <c r="G469" s="26">
        <v>6610</v>
      </c>
      <c r="H469" s="26">
        <v>6469</v>
      </c>
      <c r="I469" s="27">
        <f t="shared" si="17"/>
        <v>141</v>
      </c>
    </row>
    <row r="470" spans="1:9">
      <c r="A470" s="22" t="s">
        <v>597</v>
      </c>
      <c r="B470" s="23" t="s">
        <v>174</v>
      </c>
      <c r="C470" s="24" t="s">
        <v>967</v>
      </c>
      <c r="D470" s="28" t="s">
        <v>65</v>
      </c>
      <c r="E470" s="25" t="s">
        <v>117</v>
      </c>
      <c r="F470" s="25" t="s">
        <v>61</v>
      </c>
      <c r="G470" s="26">
        <v>8261</v>
      </c>
      <c r="H470" s="26">
        <v>7129</v>
      </c>
      <c r="I470" s="27">
        <f t="shared" si="17"/>
        <v>1132</v>
      </c>
    </row>
    <row r="471" spans="1:9">
      <c r="A471" s="22" t="s">
        <v>598</v>
      </c>
      <c r="B471" s="23" t="s">
        <v>174</v>
      </c>
      <c r="C471" s="24" t="s">
        <v>968</v>
      </c>
      <c r="D471" s="28" t="s">
        <v>54</v>
      </c>
      <c r="E471" s="25" t="s">
        <v>93</v>
      </c>
      <c r="F471" s="25" t="s">
        <v>61</v>
      </c>
      <c r="G471" s="26">
        <v>17018</v>
      </c>
      <c r="H471" s="26">
        <v>16852</v>
      </c>
      <c r="I471" s="27">
        <f t="shared" si="17"/>
        <v>166</v>
      </c>
    </row>
    <row r="472" spans="1:9">
      <c r="A472" s="22" t="s">
        <v>599</v>
      </c>
      <c r="B472" s="23" t="s">
        <v>174</v>
      </c>
      <c r="C472" s="24" t="s">
        <v>969</v>
      </c>
      <c r="D472" s="28" t="s">
        <v>65</v>
      </c>
      <c r="E472" s="25" t="s">
        <v>122</v>
      </c>
      <c r="F472" s="25" t="s">
        <v>61</v>
      </c>
      <c r="G472" s="26">
        <v>7332</v>
      </c>
      <c r="H472" s="26">
        <v>6713</v>
      </c>
      <c r="I472" s="27">
        <f t="shared" si="17"/>
        <v>619</v>
      </c>
    </row>
    <row r="473" spans="1:9">
      <c r="A473" s="22" t="s">
        <v>600</v>
      </c>
      <c r="B473" s="23" t="s">
        <v>76</v>
      </c>
      <c r="C473" s="24" t="s">
        <v>970</v>
      </c>
      <c r="D473" s="28" t="s">
        <v>54</v>
      </c>
      <c r="E473" s="25" t="s">
        <v>93</v>
      </c>
      <c r="F473" s="25" t="s">
        <v>61</v>
      </c>
      <c r="G473" s="26">
        <v>14156</v>
      </c>
      <c r="H473" s="26">
        <v>13667</v>
      </c>
      <c r="I473" s="27">
        <f t="shared" si="17"/>
        <v>489</v>
      </c>
    </row>
    <row r="474" spans="1:9">
      <c r="A474" s="22" t="s">
        <v>601</v>
      </c>
      <c r="B474" s="23" t="s">
        <v>53</v>
      </c>
      <c r="C474" s="24" t="s">
        <v>971</v>
      </c>
      <c r="D474" s="28" t="s">
        <v>54</v>
      </c>
      <c r="E474" s="25" t="s">
        <v>314</v>
      </c>
      <c r="F474" s="25" t="s">
        <v>61</v>
      </c>
      <c r="G474" s="26">
        <v>17626</v>
      </c>
      <c r="H474" s="26">
        <v>16958</v>
      </c>
      <c r="I474" s="27">
        <f t="shared" si="17"/>
        <v>668</v>
      </c>
    </row>
    <row r="475" spans="1:9">
      <c r="A475" s="22" t="s">
        <v>602</v>
      </c>
      <c r="B475" s="23" t="s">
        <v>53</v>
      </c>
      <c r="C475" s="24" t="s">
        <v>972</v>
      </c>
      <c r="D475" s="28" t="s">
        <v>54</v>
      </c>
      <c r="E475" s="25" t="s">
        <v>55</v>
      </c>
      <c r="F475" s="25" t="s">
        <v>61</v>
      </c>
      <c r="G475" s="26">
        <v>18204</v>
      </c>
      <c r="H475" s="26">
        <v>17699</v>
      </c>
      <c r="I475" s="27">
        <f t="shared" si="17"/>
        <v>505</v>
      </c>
    </row>
    <row r="476" spans="1:9" ht="30" customHeight="1">
      <c r="A476" s="22" t="s">
        <v>603</v>
      </c>
      <c r="B476" s="23" t="s">
        <v>53</v>
      </c>
      <c r="C476" s="24" t="s">
        <v>973</v>
      </c>
      <c r="D476" s="28" t="s">
        <v>54</v>
      </c>
      <c r="E476" s="25" t="s">
        <v>58</v>
      </c>
      <c r="F476" s="25" t="s">
        <v>61</v>
      </c>
      <c r="G476" s="26">
        <v>18184</v>
      </c>
      <c r="H476" s="26">
        <v>17638</v>
      </c>
      <c r="I476" s="27">
        <f t="shared" si="17"/>
        <v>546</v>
      </c>
    </row>
  </sheetData>
  <mergeCells count="3">
    <mergeCell ref="E1:G1"/>
    <mergeCell ref="A5:I5"/>
    <mergeCell ref="A6:I6"/>
  </mergeCells>
  <hyperlinks>
    <hyperlink ref="E1" location="Περιεχόμενα!A1" display="Πίσω στα Περιεχόμενα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76"/>
  <sheetViews>
    <sheetView zoomScaleNormal="100" workbookViewId="0">
      <selection activeCell="E11" sqref="E11"/>
    </sheetView>
  </sheetViews>
  <sheetFormatPr defaultRowHeight="15"/>
  <cols>
    <col min="2" max="2" width="11.85546875" customWidth="1"/>
    <col min="3" max="3" width="67.140625" bestFit="1" customWidth="1"/>
    <col min="4" max="4" width="9" customWidth="1"/>
    <col min="5" max="5" width="16.7109375" customWidth="1"/>
    <col min="6" max="6" width="8.28515625" bestFit="1" customWidth="1"/>
    <col min="7" max="8" width="12.5703125" customWidth="1"/>
    <col min="9" max="9" width="12.7109375" customWidth="1"/>
    <col min="14" max="14" width="11.28515625" bestFit="1" customWidth="1"/>
  </cols>
  <sheetData>
    <row r="1" spans="1:9" s="14" customFormat="1" ht="22.5">
      <c r="A1" s="19" t="s">
        <v>25</v>
      </c>
      <c r="B1" s="13"/>
      <c r="C1" s="13"/>
      <c r="E1" s="39" t="s">
        <v>36</v>
      </c>
      <c r="F1" s="39"/>
      <c r="G1" s="39"/>
    </row>
    <row r="3" spans="1:9">
      <c r="A3" t="s">
        <v>974</v>
      </c>
    </row>
    <row r="4" spans="1:9">
      <c r="B4" s="20"/>
      <c r="C4" s="20"/>
      <c r="D4" s="20"/>
      <c r="E4" s="20"/>
      <c r="F4" s="20"/>
    </row>
    <row r="5" spans="1:9" ht="18">
      <c r="A5" s="42" t="s">
        <v>41</v>
      </c>
      <c r="B5" s="42"/>
      <c r="C5" s="42"/>
      <c r="D5" s="42"/>
      <c r="E5" s="42"/>
      <c r="F5" s="42"/>
      <c r="G5" s="42"/>
      <c r="H5" s="42"/>
      <c r="I5" s="42"/>
    </row>
    <row r="6" spans="1:9" ht="18">
      <c r="A6" s="42" t="s">
        <v>42</v>
      </c>
      <c r="B6" s="42"/>
      <c r="C6" s="42"/>
      <c r="D6" s="42"/>
      <c r="E6" s="42"/>
      <c r="F6" s="42"/>
      <c r="G6" s="42"/>
      <c r="H6" s="42"/>
      <c r="I6" s="42"/>
    </row>
    <row r="7" spans="1:9">
      <c r="A7" s="21" t="s">
        <v>43</v>
      </c>
      <c r="B7" s="21" t="s">
        <v>44</v>
      </c>
      <c r="C7" s="21" t="s">
        <v>45</v>
      </c>
      <c r="D7" s="21" t="s">
        <v>46</v>
      </c>
      <c r="E7" s="21" t="s">
        <v>47</v>
      </c>
      <c r="F7" s="21" t="s">
        <v>48</v>
      </c>
      <c r="G7" s="21" t="s">
        <v>49</v>
      </c>
      <c r="H7" s="21" t="s">
        <v>50</v>
      </c>
      <c r="I7" s="21" t="s">
        <v>51</v>
      </c>
    </row>
    <row r="8" spans="1:9" ht="15" customHeight="1">
      <c r="A8" s="22" t="s">
        <v>52</v>
      </c>
      <c r="B8" s="23" t="s">
        <v>53</v>
      </c>
      <c r="C8" s="24" t="s">
        <v>606</v>
      </c>
      <c r="D8" s="23" t="s">
        <v>54</v>
      </c>
      <c r="E8" s="25" t="s">
        <v>55</v>
      </c>
      <c r="F8" s="25" t="s">
        <v>56</v>
      </c>
      <c r="G8" s="26">
        <v>19709</v>
      </c>
      <c r="H8" s="26">
        <v>19927</v>
      </c>
      <c r="I8" s="27">
        <f t="shared" ref="I8:I40" si="0">G8-H8</f>
        <v>-218</v>
      </c>
    </row>
    <row r="9" spans="1:9" ht="15" customHeight="1">
      <c r="A9" s="22" t="s">
        <v>57</v>
      </c>
      <c r="B9" s="23" t="s">
        <v>53</v>
      </c>
      <c r="C9" s="24" t="s">
        <v>606</v>
      </c>
      <c r="D9" s="28" t="s">
        <v>54</v>
      </c>
      <c r="E9" s="25" t="s">
        <v>58</v>
      </c>
      <c r="F9" s="25" t="s">
        <v>56</v>
      </c>
      <c r="G9" s="26">
        <v>20244</v>
      </c>
      <c r="H9" s="26">
        <v>20463</v>
      </c>
      <c r="I9" s="27">
        <f t="shared" si="0"/>
        <v>-219</v>
      </c>
    </row>
    <row r="10" spans="1:9" ht="15" customHeight="1">
      <c r="A10" s="22" t="s">
        <v>59</v>
      </c>
      <c r="B10" s="23" t="s">
        <v>60</v>
      </c>
      <c r="C10" s="24" t="s">
        <v>607</v>
      </c>
      <c r="D10" s="28" t="s">
        <v>54</v>
      </c>
      <c r="E10" s="25" t="s">
        <v>55</v>
      </c>
      <c r="F10" s="25" t="s">
        <v>61</v>
      </c>
      <c r="G10" s="26">
        <v>16442</v>
      </c>
      <c r="H10" s="26">
        <v>16437</v>
      </c>
      <c r="I10" s="27">
        <f t="shared" si="0"/>
        <v>5</v>
      </c>
    </row>
    <row r="11" spans="1:9" ht="15" customHeight="1">
      <c r="A11" s="22" t="s">
        <v>62</v>
      </c>
      <c r="B11" s="23" t="s">
        <v>60</v>
      </c>
      <c r="C11" s="24" t="s">
        <v>608</v>
      </c>
      <c r="D11" s="28" t="s">
        <v>54</v>
      </c>
      <c r="E11" s="25" t="s">
        <v>58</v>
      </c>
      <c r="F11" s="25" t="s">
        <v>61</v>
      </c>
      <c r="G11" s="26">
        <v>16014</v>
      </c>
      <c r="H11" s="26">
        <v>16270</v>
      </c>
      <c r="I11" s="27">
        <f t="shared" si="0"/>
        <v>-256</v>
      </c>
    </row>
    <row r="12" spans="1:9" ht="15" customHeight="1">
      <c r="A12" s="22" t="s">
        <v>63</v>
      </c>
      <c r="B12" s="23" t="s">
        <v>64</v>
      </c>
      <c r="C12" s="24" t="s">
        <v>609</v>
      </c>
      <c r="D12" s="28" t="s">
        <v>65</v>
      </c>
      <c r="E12" s="25" t="s">
        <v>58</v>
      </c>
      <c r="F12" s="25" t="s">
        <v>61</v>
      </c>
      <c r="G12" s="26">
        <v>10996</v>
      </c>
      <c r="H12" s="26">
        <v>9961</v>
      </c>
      <c r="I12" s="27">
        <f t="shared" si="0"/>
        <v>1035</v>
      </c>
    </row>
    <row r="13" spans="1:9" ht="15" customHeight="1">
      <c r="A13" s="22" t="s">
        <v>66</v>
      </c>
      <c r="B13" s="23" t="s">
        <v>67</v>
      </c>
      <c r="C13" s="24" t="s">
        <v>610</v>
      </c>
      <c r="D13" s="28" t="s">
        <v>54</v>
      </c>
      <c r="E13" s="25" t="s">
        <v>68</v>
      </c>
      <c r="F13" s="25" t="s">
        <v>61</v>
      </c>
      <c r="G13" s="26">
        <v>10724</v>
      </c>
      <c r="H13" s="26">
        <v>11437</v>
      </c>
      <c r="I13" s="27">
        <f t="shared" si="0"/>
        <v>-713</v>
      </c>
    </row>
    <row r="14" spans="1:9" ht="15" customHeight="1">
      <c r="A14" s="22" t="s">
        <v>69</v>
      </c>
      <c r="B14" s="23" t="s">
        <v>67</v>
      </c>
      <c r="C14" s="24" t="s">
        <v>611</v>
      </c>
      <c r="D14" s="28" t="s">
        <v>54</v>
      </c>
      <c r="E14" s="25" t="s">
        <v>55</v>
      </c>
      <c r="F14" s="25" t="s">
        <v>61</v>
      </c>
      <c r="G14" s="26">
        <v>14416</v>
      </c>
      <c r="H14" s="26">
        <v>13699</v>
      </c>
      <c r="I14" s="27">
        <f t="shared" si="0"/>
        <v>717</v>
      </c>
    </row>
    <row r="15" spans="1:9" ht="15" customHeight="1">
      <c r="A15" s="22" t="s">
        <v>70</v>
      </c>
      <c r="B15" s="23" t="s">
        <v>71</v>
      </c>
      <c r="C15" s="24" t="s">
        <v>612</v>
      </c>
      <c r="D15" s="28" t="s">
        <v>65</v>
      </c>
      <c r="E15" s="25" t="s">
        <v>55</v>
      </c>
      <c r="F15" s="25" t="s">
        <v>61</v>
      </c>
      <c r="G15" s="26">
        <v>13526</v>
      </c>
      <c r="H15" s="26">
        <v>13423</v>
      </c>
      <c r="I15" s="27">
        <f t="shared" si="0"/>
        <v>103</v>
      </c>
    </row>
    <row r="16" spans="1:9" ht="15" customHeight="1">
      <c r="A16" s="22" t="s">
        <v>72</v>
      </c>
      <c r="B16" s="23" t="s">
        <v>71</v>
      </c>
      <c r="C16" s="24" t="s">
        <v>612</v>
      </c>
      <c r="D16" s="28" t="s">
        <v>65</v>
      </c>
      <c r="E16" s="25" t="s">
        <v>58</v>
      </c>
      <c r="F16" s="25" t="s">
        <v>61</v>
      </c>
      <c r="G16" s="26">
        <v>12719</v>
      </c>
      <c r="H16" s="26">
        <v>12916</v>
      </c>
      <c r="I16" s="27">
        <f t="shared" si="0"/>
        <v>-197</v>
      </c>
    </row>
    <row r="17" spans="1:9" ht="15" customHeight="1">
      <c r="A17" s="22" t="s">
        <v>73</v>
      </c>
      <c r="B17" s="23" t="s">
        <v>60</v>
      </c>
      <c r="C17" s="24" t="s">
        <v>613</v>
      </c>
      <c r="D17" s="28" t="s">
        <v>65</v>
      </c>
      <c r="E17" s="25" t="s">
        <v>74</v>
      </c>
      <c r="F17" s="25" t="s">
        <v>56</v>
      </c>
      <c r="G17" s="26">
        <v>8131</v>
      </c>
      <c r="H17" s="26">
        <v>9763</v>
      </c>
      <c r="I17" s="27">
        <f t="shared" si="0"/>
        <v>-1632</v>
      </c>
    </row>
    <row r="18" spans="1:9" ht="15" customHeight="1">
      <c r="A18" s="22" t="s">
        <v>75</v>
      </c>
      <c r="B18" s="23" t="s">
        <v>76</v>
      </c>
      <c r="C18" s="24" t="s">
        <v>614</v>
      </c>
      <c r="D18" s="28" t="s">
        <v>65</v>
      </c>
      <c r="E18" s="25" t="s">
        <v>77</v>
      </c>
      <c r="F18" s="25" t="s">
        <v>61</v>
      </c>
      <c r="G18" s="26">
        <v>6871</v>
      </c>
      <c r="H18" s="26">
        <v>7298</v>
      </c>
      <c r="I18" s="27">
        <f t="shared" si="0"/>
        <v>-427</v>
      </c>
    </row>
    <row r="19" spans="1:9" ht="15" customHeight="1">
      <c r="A19" s="22" t="s">
        <v>78</v>
      </c>
      <c r="B19" s="23" t="s">
        <v>76</v>
      </c>
      <c r="C19" s="24" t="s">
        <v>615</v>
      </c>
      <c r="D19" s="28" t="s">
        <v>54</v>
      </c>
      <c r="E19" s="25" t="s">
        <v>55</v>
      </c>
      <c r="F19" s="25" t="s">
        <v>61</v>
      </c>
      <c r="G19" s="26">
        <v>13363</v>
      </c>
      <c r="H19" s="26">
        <v>12384</v>
      </c>
      <c r="I19" s="27">
        <f t="shared" si="0"/>
        <v>979</v>
      </c>
    </row>
    <row r="20" spans="1:9" ht="15" customHeight="1">
      <c r="A20" s="22" t="s">
        <v>79</v>
      </c>
      <c r="B20" s="23" t="s">
        <v>53</v>
      </c>
      <c r="C20" s="24" t="s">
        <v>616</v>
      </c>
      <c r="D20" s="28" t="s">
        <v>54</v>
      </c>
      <c r="E20" s="25" t="s">
        <v>80</v>
      </c>
      <c r="F20" s="25" t="s">
        <v>61</v>
      </c>
      <c r="G20" s="26">
        <v>10619</v>
      </c>
      <c r="H20" s="26">
        <v>11297</v>
      </c>
      <c r="I20" s="27">
        <f t="shared" si="0"/>
        <v>-678</v>
      </c>
    </row>
    <row r="21" spans="1:9" ht="15" customHeight="1">
      <c r="A21" s="22" t="s">
        <v>81</v>
      </c>
      <c r="B21" s="23" t="s">
        <v>60</v>
      </c>
      <c r="C21" s="24" t="s">
        <v>617</v>
      </c>
      <c r="D21" s="28" t="s">
        <v>65</v>
      </c>
      <c r="E21" s="25" t="s">
        <v>82</v>
      </c>
      <c r="F21" s="25" t="s">
        <v>61</v>
      </c>
      <c r="G21" s="26">
        <v>6745</v>
      </c>
      <c r="H21" s="26">
        <v>7327</v>
      </c>
      <c r="I21" s="27">
        <f t="shared" si="0"/>
        <v>-582</v>
      </c>
    </row>
    <row r="22" spans="1:9" ht="15" customHeight="1">
      <c r="A22" s="22" t="s">
        <v>83</v>
      </c>
      <c r="B22" s="23" t="s">
        <v>60</v>
      </c>
      <c r="C22" s="24" t="s">
        <v>618</v>
      </c>
      <c r="D22" s="28" t="s">
        <v>54</v>
      </c>
      <c r="E22" s="25" t="s">
        <v>55</v>
      </c>
      <c r="F22" s="25" t="s">
        <v>56</v>
      </c>
      <c r="G22" s="26">
        <v>21669</v>
      </c>
      <c r="H22" s="26">
        <v>21715</v>
      </c>
      <c r="I22" s="27">
        <f t="shared" si="0"/>
        <v>-46</v>
      </c>
    </row>
    <row r="23" spans="1:9" ht="15" customHeight="1">
      <c r="A23" s="22" t="s">
        <v>84</v>
      </c>
      <c r="B23" s="23" t="s">
        <v>60</v>
      </c>
      <c r="C23" s="24" t="s">
        <v>619</v>
      </c>
      <c r="D23" s="28" t="s">
        <v>54</v>
      </c>
      <c r="E23" s="25" t="s">
        <v>85</v>
      </c>
      <c r="F23" s="25" t="s">
        <v>56</v>
      </c>
      <c r="G23" s="26">
        <v>19613</v>
      </c>
      <c r="H23" s="26">
        <v>20203</v>
      </c>
      <c r="I23" s="27">
        <f t="shared" si="0"/>
        <v>-590</v>
      </c>
    </row>
    <row r="24" spans="1:9" ht="15" customHeight="1">
      <c r="A24" s="22" t="s">
        <v>86</v>
      </c>
      <c r="B24" s="23" t="s">
        <v>60</v>
      </c>
      <c r="C24" s="24" t="s">
        <v>620</v>
      </c>
      <c r="D24" s="28" t="s">
        <v>54</v>
      </c>
      <c r="E24" s="25" t="s">
        <v>87</v>
      </c>
      <c r="F24" s="25" t="s">
        <v>56</v>
      </c>
      <c r="G24" s="26">
        <v>18615</v>
      </c>
      <c r="H24" s="26">
        <v>19323</v>
      </c>
      <c r="I24" s="27">
        <f t="shared" si="0"/>
        <v>-708</v>
      </c>
    </row>
    <row r="25" spans="1:9" ht="15" customHeight="1">
      <c r="A25" s="22" t="s">
        <v>88</v>
      </c>
      <c r="B25" s="23" t="s">
        <v>60</v>
      </c>
      <c r="C25" s="24" t="s">
        <v>621</v>
      </c>
      <c r="D25" s="28" t="s">
        <v>54</v>
      </c>
      <c r="E25" s="25" t="s">
        <v>89</v>
      </c>
      <c r="F25" s="25" t="s">
        <v>56</v>
      </c>
      <c r="G25" s="26">
        <v>18921</v>
      </c>
      <c r="H25" s="26">
        <v>19532</v>
      </c>
      <c r="I25" s="27">
        <f t="shared" si="0"/>
        <v>-611</v>
      </c>
    </row>
    <row r="26" spans="1:9" ht="15" customHeight="1">
      <c r="A26" s="22" t="s">
        <v>90</v>
      </c>
      <c r="B26" s="23" t="s">
        <v>60</v>
      </c>
      <c r="C26" s="24" t="s">
        <v>622</v>
      </c>
      <c r="D26" s="28" t="s">
        <v>54</v>
      </c>
      <c r="E26" s="25" t="s">
        <v>74</v>
      </c>
      <c r="F26" s="25" t="s">
        <v>56</v>
      </c>
      <c r="G26" s="26">
        <v>20020</v>
      </c>
      <c r="H26" s="26">
        <v>20522</v>
      </c>
      <c r="I26" s="27">
        <f t="shared" si="0"/>
        <v>-502</v>
      </c>
    </row>
    <row r="27" spans="1:9" ht="15" customHeight="1">
      <c r="A27" s="22" t="s">
        <v>91</v>
      </c>
      <c r="B27" s="23" t="s">
        <v>60</v>
      </c>
      <c r="C27" s="24" t="s">
        <v>622</v>
      </c>
      <c r="D27" s="28" t="s">
        <v>54</v>
      </c>
      <c r="E27" s="25" t="s">
        <v>58</v>
      </c>
      <c r="F27" s="25" t="s">
        <v>56</v>
      </c>
      <c r="G27" s="26">
        <v>20740</v>
      </c>
      <c r="H27" s="26">
        <v>21258</v>
      </c>
      <c r="I27" s="27">
        <f t="shared" si="0"/>
        <v>-518</v>
      </c>
    </row>
    <row r="28" spans="1:9" ht="15" customHeight="1">
      <c r="A28" s="22" t="s">
        <v>92</v>
      </c>
      <c r="B28" s="23" t="s">
        <v>60</v>
      </c>
      <c r="C28" s="24" t="s">
        <v>623</v>
      </c>
      <c r="D28" s="28" t="s">
        <v>65</v>
      </c>
      <c r="E28" s="25" t="s">
        <v>93</v>
      </c>
      <c r="F28" s="25" t="s">
        <v>61</v>
      </c>
      <c r="G28" s="26">
        <v>11770</v>
      </c>
      <c r="H28" s="26">
        <v>11160</v>
      </c>
      <c r="I28" s="27">
        <f t="shared" si="0"/>
        <v>610</v>
      </c>
    </row>
    <row r="29" spans="1:9" ht="15" customHeight="1">
      <c r="A29" s="22" t="s">
        <v>94</v>
      </c>
      <c r="B29" s="23" t="s">
        <v>60</v>
      </c>
      <c r="C29" s="24" t="s">
        <v>623</v>
      </c>
      <c r="D29" s="28" t="s">
        <v>65</v>
      </c>
      <c r="E29" s="25" t="s">
        <v>58</v>
      </c>
      <c r="F29" s="25" t="s">
        <v>61</v>
      </c>
      <c r="G29" s="26">
        <v>12132</v>
      </c>
      <c r="H29" s="26">
        <v>11837</v>
      </c>
      <c r="I29" s="27">
        <f t="shared" si="0"/>
        <v>295</v>
      </c>
    </row>
    <row r="30" spans="1:9" ht="15" customHeight="1">
      <c r="A30" s="22" t="s">
        <v>95</v>
      </c>
      <c r="B30" s="23" t="s">
        <v>60</v>
      </c>
      <c r="C30" s="24" t="s">
        <v>623</v>
      </c>
      <c r="D30" s="28" t="s">
        <v>65</v>
      </c>
      <c r="E30" s="25" t="s">
        <v>96</v>
      </c>
      <c r="F30" s="25" t="s">
        <v>61</v>
      </c>
      <c r="G30" s="26">
        <v>9392</v>
      </c>
      <c r="H30" s="26">
        <v>8731</v>
      </c>
      <c r="I30" s="27">
        <f t="shared" si="0"/>
        <v>661</v>
      </c>
    </row>
    <row r="31" spans="1:9" ht="15" customHeight="1">
      <c r="A31" s="22" t="s">
        <v>97</v>
      </c>
      <c r="B31" s="23" t="s">
        <v>60</v>
      </c>
      <c r="C31" s="24" t="s">
        <v>623</v>
      </c>
      <c r="D31" s="28" t="s">
        <v>65</v>
      </c>
      <c r="E31" s="25" t="s">
        <v>98</v>
      </c>
      <c r="F31" s="25" t="s">
        <v>61</v>
      </c>
      <c r="G31" s="26">
        <v>8292</v>
      </c>
      <c r="H31" s="26">
        <v>8069</v>
      </c>
      <c r="I31" s="27">
        <f t="shared" si="0"/>
        <v>223</v>
      </c>
    </row>
    <row r="32" spans="1:9" ht="15" customHeight="1">
      <c r="A32" s="22" t="s">
        <v>99</v>
      </c>
      <c r="B32" s="23" t="s">
        <v>53</v>
      </c>
      <c r="C32" s="24" t="s">
        <v>624</v>
      </c>
      <c r="D32" s="28" t="s">
        <v>54</v>
      </c>
      <c r="E32" s="25" t="s">
        <v>100</v>
      </c>
      <c r="F32" s="25" t="s">
        <v>61</v>
      </c>
      <c r="G32" s="26">
        <v>11144</v>
      </c>
      <c r="H32" s="26">
        <v>11332</v>
      </c>
      <c r="I32" s="27">
        <f t="shared" si="0"/>
        <v>-188</v>
      </c>
    </row>
    <row r="33" spans="1:9" ht="15" customHeight="1">
      <c r="A33" s="22" t="s">
        <v>101</v>
      </c>
      <c r="B33" s="23" t="s">
        <v>102</v>
      </c>
      <c r="C33" s="24" t="s">
        <v>625</v>
      </c>
      <c r="D33" s="28" t="s">
        <v>54</v>
      </c>
      <c r="E33" s="25" t="s">
        <v>58</v>
      </c>
      <c r="F33" s="25" t="s">
        <v>61</v>
      </c>
      <c r="G33" s="26">
        <v>15796</v>
      </c>
      <c r="H33" s="26">
        <v>15232</v>
      </c>
      <c r="I33" s="27">
        <f t="shared" si="0"/>
        <v>564</v>
      </c>
    </row>
    <row r="34" spans="1:9" ht="15" customHeight="1">
      <c r="A34" s="22" t="s">
        <v>103</v>
      </c>
      <c r="B34" s="23" t="s">
        <v>53</v>
      </c>
      <c r="C34" s="24" t="s">
        <v>626</v>
      </c>
      <c r="D34" s="28" t="s">
        <v>65</v>
      </c>
      <c r="E34" s="25" t="s">
        <v>55</v>
      </c>
      <c r="F34" s="25" t="s">
        <v>61</v>
      </c>
      <c r="G34" s="26">
        <v>12815</v>
      </c>
      <c r="H34" s="26">
        <v>12599</v>
      </c>
      <c r="I34" s="27">
        <f t="shared" si="0"/>
        <v>216</v>
      </c>
    </row>
    <row r="35" spans="1:9" ht="15" customHeight="1">
      <c r="A35" s="22" t="s">
        <v>104</v>
      </c>
      <c r="B35" s="23" t="s">
        <v>53</v>
      </c>
      <c r="C35" s="24" t="s">
        <v>626</v>
      </c>
      <c r="D35" s="28" t="s">
        <v>65</v>
      </c>
      <c r="E35" s="25" t="s">
        <v>58</v>
      </c>
      <c r="F35" s="25" t="s">
        <v>61</v>
      </c>
      <c r="G35" s="26">
        <v>12105</v>
      </c>
      <c r="H35" s="26">
        <v>12223</v>
      </c>
      <c r="I35" s="27">
        <f t="shared" si="0"/>
        <v>-118</v>
      </c>
    </row>
    <row r="36" spans="1:9" ht="15" customHeight="1">
      <c r="A36" s="22" t="s">
        <v>105</v>
      </c>
      <c r="B36" s="23" t="s">
        <v>106</v>
      </c>
      <c r="C36" s="24" t="s">
        <v>627</v>
      </c>
      <c r="D36" s="28" t="s">
        <v>54</v>
      </c>
      <c r="E36" s="25" t="s">
        <v>107</v>
      </c>
      <c r="F36" s="25" t="s">
        <v>61</v>
      </c>
      <c r="G36" s="26">
        <v>17064</v>
      </c>
      <c r="H36" s="26">
        <v>16969</v>
      </c>
      <c r="I36" s="27">
        <f t="shared" si="0"/>
        <v>95</v>
      </c>
    </row>
    <row r="37" spans="1:9" ht="15" customHeight="1">
      <c r="A37" s="22" t="s">
        <v>108</v>
      </c>
      <c r="B37" s="23" t="s">
        <v>106</v>
      </c>
      <c r="C37" s="24" t="s">
        <v>628</v>
      </c>
      <c r="D37" s="28" t="s">
        <v>54</v>
      </c>
      <c r="E37" s="25" t="s">
        <v>55</v>
      </c>
      <c r="F37" s="25" t="s">
        <v>61</v>
      </c>
      <c r="G37" s="26">
        <v>17908</v>
      </c>
      <c r="H37" s="26">
        <v>17773</v>
      </c>
      <c r="I37" s="27">
        <f t="shared" si="0"/>
        <v>135</v>
      </c>
    </row>
    <row r="38" spans="1:9" ht="15" customHeight="1">
      <c r="A38" s="22" t="s">
        <v>109</v>
      </c>
      <c r="B38" s="23" t="s">
        <v>106</v>
      </c>
      <c r="C38" s="24" t="s">
        <v>628</v>
      </c>
      <c r="D38" s="28" t="s">
        <v>54</v>
      </c>
      <c r="E38" s="25" t="s">
        <v>58</v>
      </c>
      <c r="F38" s="25" t="s">
        <v>61</v>
      </c>
      <c r="G38" s="26">
        <v>17653</v>
      </c>
      <c r="H38" s="26">
        <v>17598</v>
      </c>
      <c r="I38" s="27">
        <f t="shared" si="0"/>
        <v>55</v>
      </c>
    </row>
    <row r="39" spans="1:9" ht="15" customHeight="1">
      <c r="A39" s="22" t="s">
        <v>110</v>
      </c>
      <c r="B39" s="23" t="s">
        <v>106</v>
      </c>
      <c r="C39" s="24" t="s">
        <v>628</v>
      </c>
      <c r="D39" s="28" t="s">
        <v>54</v>
      </c>
      <c r="E39" s="25" t="s">
        <v>74</v>
      </c>
      <c r="F39" s="25" t="s">
        <v>61</v>
      </c>
      <c r="G39" s="26">
        <v>17197</v>
      </c>
      <c r="H39" s="26">
        <v>17165</v>
      </c>
      <c r="I39" s="27">
        <f t="shared" si="0"/>
        <v>32</v>
      </c>
    </row>
    <row r="40" spans="1:9" ht="15" customHeight="1">
      <c r="A40" s="22" t="s">
        <v>111</v>
      </c>
      <c r="B40" s="23" t="s">
        <v>112</v>
      </c>
      <c r="C40" s="24" t="s">
        <v>629</v>
      </c>
      <c r="D40" s="28" t="s">
        <v>54</v>
      </c>
      <c r="E40" s="25" t="s">
        <v>113</v>
      </c>
      <c r="F40" s="25" t="s">
        <v>61</v>
      </c>
      <c r="G40" s="26">
        <v>16343</v>
      </c>
      <c r="H40" s="26">
        <v>16157</v>
      </c>
      <c r="I40" s="27">
        <f t="shared" si="0"/>
        <v>186</v>
      </c>
    </row>
    <row r="41" spans="1:9" ht="15" customHeight="1">
      <c r="A41" s="22" t="s">
        <v>114</v>
      </c>
      <c r="B41" s="23" t="s">
        <v>76</v>
      </c>
      <c r="C41" s="24" t="s">
        <v>630</v>
      </c>
      <c r="D41" s="28" t="s">
        <v>65</v>
      </c>
      <c r="E41" s="25" t="s">
        <v>107</v>
      </c>
      <c r="F41" s="25" t="s">
        <v>61</v>
      </c>
      <c r="G41" s="26">
        <v>6969</v>
      </c>
      <c r="H41" s="24" t="s">
        <v>115</v>
      </c>
      <c r="I41" s="27"/>
    </row>
    <row r="42" spans="1:9" ht="15" customHeight="1">
      <c r="A42" s="22" t="s">
        <v>116</v>
      </c>
      <c r="B42" s="23" t="s">
        <v>76</v>
      </c>
      <c r="C42" s="24" t="s">
        <v>631</v>
      </c>
      <c r="D42" s="28" t="s">
        <v>65</v>
      </c>
      <c r="E42" s="25" t="s">
        <v>117</v>
      </c>
      <c r="F42" s="25" t="s">
        <v>61</v>
      </c>
      <c r="G42" s="26">
        <v>7024</v>
      </c>
      <c r="H42" s="24" t="s">
        <v>115</v>
      </c>
      <c r="I42" s="27"/>
    </row>
    <row r="43" spans="1:9" ht="15" customHeight="1">
      <c r="A43" s="22" t="s">
        <v>118</v>
      </c>
      <c r="B43" s="23" t="s">
        <v>67</v>
      </c>
      <c r="C43" s="24" t="s">
        <v>632</v>
      </c>
      <c r="D43" s="28" t="s">
        <v>54</v>
      </c>
      <c r="E43" s="25" t="s">
        <v>93</v>
      </c>
      <c r="F43" s="25" t="s">
        <v>61</v>
      </c>
      <c r="G43" s="26">
        <v>15136</v>
      </c>
      <c r="H43" s="26">
        <v>14736</v>
      </c>
      <c r="I43" s="27">
        <f t="shared" ref="I43:I69" si="1">G43-H43</f>
        <v>400</v>
      </c>
    </row>
    <row r="44" spans="1:9" ht="15" customHeight="1">
      <c r="A44" s="22" t="s">
        <v>119</v>
      </c>
      <c r="B44" s="23" t="s">
        <v>60</v>
      </c>
      <c r="C44" s="24" t="s">
        <v>633</v>
      </c>
      <c r="D44" s="28" t="s">
        <v>65</v>
      </c>
      <c r="E44" s="25" t="s">
        <v>120</v>
      </c>
      <c r="F44" s="25" t="s">
        <v>61</v>
      </c>
      <c r="G44" s="26">
        <v>7125</v>
      </c>
      <c r="H44" s="26">
        <v>6712</v>
      </c>
      <c r="I44" s="27">
        <f t="shared" si="1"/>
        <v>413</v>
      </c>
    </row>
    <row r="45" spans="1:9" ht="15" customHeight="1">
      <c r="A45" s="22" t="s">
        <v>121</v>
      </c>
      <c r="B45" s="23" t="s">
        <v>60</v>
      </c>
      <c r="C45" s="24" t="s">
        <v>634</v>
      </c>
      <c r="D45" s="28" t="s">
        <v>65</v>
      </c>
      <c r="E45" s="25" t="s">
        <v>122</v>
      </c>
      <c r="F45" s="25" t="s">
        <v>61</v>
      </c>
      <c r="G45" s="26">
        <v>6578</v>
      </c>
      <c r="H45" s="26">
        <v>6448</v>
      </c>
      <c r="I45" s="27">
        <f t="shared" si="1"/>
        <v>130</v>
      </c>
    </row>
    <row r="46" spans="1:9" ht="15" customHeight="1">
      <c r="A46" s="22" t="s">
        <v>123</v>
      </c>
      <c r="B46" s="23" t="s">
        <v>112</v>
      </c>
      <c r="C46" s="24" t="s">
        <v>635</v>
      </c>
      <c r="D46" s="28" t="s">
        <v>54</v>
      </c>
      <c r="E46" s="25" t="s">
        <v>124</v>
      </c>
      <c r="F46" s="25" t="s">
        <v>61</v>
      </c>
      <c r="G46" s="26">
        <v>16559</v>
      </c>
      <c r="H46" s="26">
        <v>16435</v>
      </c>
      <c r="I46" s="27">
        <f t="shared" si="1"/>
        <v>124</v>
      </c>
    </row>
    <row r="47" spans="1:9" ht="15" customHeight="1">
      <c r="A47" s="22" t="s">
        <v>125</v>
      </c>
      <c r="B47" s="23" t="s">
        <v>126</v>
      </c>
      <c r="C47" s="24" t="s">
        <v>636</v>
      </c>
      <c r="D47" s="28" t="s">
        <v>65</v>
      </c>
      <c r="E47" s="25" t="s">
        <v>113</v>
      </c>
      <c r="F47" s="25" t="s">
        <v>61</v>
      </c>
      <c r="G47" s="26">
        <v>12335</v>
      </c>
      <c r="H47" s="26">
        <v>12679</v>
      </c>
      <c r="I47" s="27">
        <f t="shared" si="1"/>
        <v>-344</v>
      </c>
    </row>
    <row r="48" spans="1:9" ht="15" customHeight="1">
      <c r="A48" s="22" t="s">
        <v>127</v>
      </c>
      <c r="B48" s="23" t="s">
        <v>126</v>
      </c>
      <c r="C48" s="24" t="s">
        <v>637</v>
      </c>
      <c r="D48" s="28" t="s">
        <v>65</v>
      </c>
      <c r="E48" s="25" t="s">
        <v>58</v>
      </c>
      <c r="F48" s="25" t="s">
        <v>61</v>
      </c>
      <c r="G48" s="26">
        <v>14088</v>
      </c>
      <c r="H48" s="26">
        <v>13580</v>
      </c>
      <c r="I48" s="27">
        <f t="shared" si="1"/>
        <v>508</v>
      </c>
    </row>
    <row r="49" spans="1:9" ht="15" customHeight="1">
      <c r="A49" s="22" t="s">
        <v>128</v>
      </c>
      <c r="B49" s="23" t="s">
        <v>53</v>
      </c>
      <c r="C49" s="24" t="s">
        <v>638</v>
      </c>
      <c r="D49" s="28" t="s">
        <v>54</v>
      </c>
      <c r="E49" s="25" t="s">
        <v>55</v>
      </c>
      <c r="F49" s="25" t="s">
        <v>56</v>
      </c>
      <c r="G49" s="26">
        <v>11928</v>
      </c>
      <c r="H49" s="26">
        <v>12911</v>
      </c>
      <c r="I49" s="27">
        <f t="shared" si="1"/>
        <v>-983</v>
      </c>
    </row>
    <row r="50" spans="1:9" ht="15" customHeight="1">
      <c r="A50" s="22" t="s">
        <v>129</v>
      </c>
      <c r="B50" s="23" t="s">
        <v>53</v>
      </c>
      <c r="C50" s="24" t="s">
        <v>638</v>
      </c>
      <c r="D50" s="28" t="s">
        <v>54</v>
      </c>
      <c r="E50" s="25" t="s">
        <v>58</v>
      </c>
      <c r="F50" s="25" t="s">
        <v>56</v>
      </c>
      <c r="G50" s="26">
        <v>11143</v>
      </c>
      <c r="H50" s="26">
        <v>12981</v>
      </c>
      <c r="I50" s="27">
        <f t="shared" si="1"/>
        <v>-1838</v>
      </c>
    </row>
    <row r="51" spans="1:9" ht="15" customHeight="1">
      <c r="A51" s="22" t="s">
        <v>130</v>
      </c>
      <c r="B51" s="23" t="s">
        <v>53</v>
      </c>
      <c r="C51" s="24" t="s">
        <v>639</v>
      </c>
      <c r="D51" s="28" t="s">
        <v>54</v>
      </c>
      <c r="E51" s="25" t="s">
        <v>55</v>
      </c>
      <c r="F51" s="25" t="s">
        <v>56</v>
      </c>
      <c r="G51" s="26">
        <v>13397</v>
      </c>
      <c r="H51" s="26">
        <v>16012</v>
      </c>
      <c r="I51" s="27">
        <f t="shared" si="1"/>
        <v>-2615</v>
      </c>
    </row>
    <row r="52" spans="1:9" ht="15" customHeight="1">
      <c r="A52" s="22" t="s">
        <v>131</v>
      </c>
      <c r="B52" s="23" t="s">
        <v>53</v>
      </c>
      <c r="C52" s="24" t="s">
        <v>639</v>
      </c>
      <c r="D52" s="28" t="s">
        <v>54</v>
      </c>
      <c r="E52" s="25" t="s">
        <v>58</v>
      </c>
      <c r="F52" s="25" t="s">
        <v>56</v>
      </c>
      <c r="G52" s="26">
        <v>15927</v>
      </c>
      <c r="H52" s="26">
        <v>17049</v>
      </c>
      <c r="I52" s="27">
        <f t="shared" si="1"/>
        <v>-1122</v>
      </c>
    </row>
    <row r="53" spans="1:9" ht="15" customHeight="1">
      <c r="A53" s="22" t="s">
        <v>132</v>
      </c>
      <c r="B53" s="23" t="s">
        <v>133</v>
      </c>
      <c r="C53" s="24" t="s">
        <v>640</v>
      </c>
      <c r="D53" s="28" t="s">
        <v>54</v>
      </c>
      <c r="E53" s="25" t="s">
        <v>134</v>
      </c>
      <c r="F53" s="25" t="s">
        <v>61</v>
      </c>
      <c r="G53" s="26">
        <v>8078</v>
      </c>
      <c r="H53" s="26">
        <v>8576</v>
      </c>
      <c r="I53" s="27">
        <f t="shared" si="1"/>
        <v>-498</v>
      </c>
    </row>
    <row r="54" spans="1:9" ht="15" customHeight="1">
      <c r="A54" s="22" t="s">
        <v>135</v>
      </c>
      <c r="B54" s="23" t="s">
        <v>133</v>
      </c>
      <c r="C54" s="24" t="s">
        <v>641</v>
      </c>
      <c r="D54" s="28" t="s">
        <v>54</v>
      </c>
      <c r="E54" s="25" t="s">
        <v>55</v>
      </c>
      <c r="F54" s="25" t="s">
        <v>61</v>
      </c>
      <c r="G54" s="26">
        <v>12520</v>
      </c>
      <c r="H54" s="26">
        <v>11684</v>
      </c>
      <c r="I54" s="27">
        <f t="shared" si="1"/>
        <v>836</v>
      </c>
    </row>
    <row r="55" spans="1:9" ht="15" customHeight="1">
      <c r="A55" s="22" t="s">
        <v>136</v>
      </c>
      <c r="B55" s="23" t="s">
        <v>133</v>
      </c>
      <c r="C55" s="24" t="s">
        <v>642</v>
      </c>
      <c r="D55" s="28" t="s">
        <v>54</v>
      </c>
      <c r="E55" s="25" t="s">
        <v>55</v>
      </c>
      <c r="F55" s="25" t="s">
        <v>61</v>
      </c>
      <c r="G55" s="26">
        <v>13687</v>
      </c>
      <c r="H55" s="26">
        <v>13327</v>
      </c>
      <c r="I55" s="27">
        <f t="shared" si="1"/>
        <v>360</v>
      </c>
    </row>
    <row r="56" spans="1:9" ht="15" customHeight="1">
      <c r="A56" s="22" t="s">
        <v>137</v>
      </c>
      <c r="B56" s="23" t="s">
        <v>133</v>
      </c>
      <c r="C56" s="24" t="s">
        <v>643</v>
      </c>
      <c r="D56" s="28" t="s">
        <v>54</v>
      </c>
      <c r="E56" s="25" t="s">
        <v>58</v>
      </c>
      <c r="F56" s="25" t="s">
        <v>61</v>
      </c>
      <c r="G56" s="26">
        <v>13530</v>
      </c>
      <c r="H56" s="26">
        <v>13127</v>
      </c>
      <c r="I56" s="27">
        <f t="shared" si="1"/>
        <v>403</v>
      </c>
    </row>
    <row r="57" spans="1:9" ht="15" customHeight="1">
      <c r="A57" s="22" t="s">
        <v>138</v>
      </c>
      <c r="B57" s="23" t="s">
        <v>133</v>
      </c>
      <c r="C57" s="24" t="s">
        <v>643</v>
      </c>
      <c r="D57" s="28" t="s">
        <v>54</v>
      </c>
      <c r="E57" s="25" t="s">
        <v>74</v>
      </c>
      <c r="F57" s="25" t="s">
        <v>61</v>
      </c>
      <c r="G57" s="26">
        <v>12203</v>
      </c>
      <c r="H57" s="26">
        <v>11612</v>
      </c>
      <c r="I57" s="27">
        <f t="shared" si="1"/>
        <v>591</v>
      </c>
    </row>
    <row r="58" spans="1:9" ht="15" customHeight="1">
      <c r="A58" s="22" t="s">
        <v>139</v>
      </c>
      <c r="B58" s="23" t="s">
        <v>60</v>
      </c>
      <c r="C58" s="24" t="s">
        <v>644</v>
      </c>
      <c r="D58" s="28" t="s">
        <v>65</v>
      </c>
      <c r="E58" s="25" t="s">
        <v>140</v>
      </c>
      <c r="F58" s="25" t="s">
        <v>61</v>
      </c>
      <c r="G58" s="26">
        <v>7990</v>
      </c>
      <c r="H58" s="26">
        <v>8053</v>
      </c>
      <c r="I58" s="27">
        <f t="shared" si="1"/>
        <v>-63</v>
      </c>
    </row>
    <row r="59" spans="1:9" ht="15" customHeight="1">
      <c r="A59" s="22" t="s">
        <v>141</v>
      </c>
      <c r="B59" s="23" t="s">
        <v>76</v>
      </c>
      <c r="C59" s="24" t="s">
        <v>645</v>
      </c>
      <c r="D59" s="28" t="s">
        <v>54</v>
      </c>
      <c r="E59" s="25" t="s">
        <v>58</v>
      </c>
      <c r="F59" s="25" t="s">
        <v>61</v>
      </c>
      <c r="G59" s="26">
        <v>14318</v>
      </c>
      <c r="H59" s="26">
        <v>13819</v>
      </c>
      <c r="I59" s="27">
        <f t="shared" si="1"/>
        <v>499</v>
      </c>
    </row>
    <row r="60" spans="1:9" ht="15" customHeight="1">
      <c r="A60" s="22" t="s">
        <v>142</v>
      </c>
      <c r="B60" s="23" t="s">
        <v>76</v>
      </c>
      <c r="C60" s="24" t="s">
        <v>646</v>
      </c>
      <c r="D60" s="28" t="s">
        <v>54</v>
      </c>
      <c r="E60" s="25" t="s">
        <v>85</v>
      </c>
      <c r="F60" s="25" t="s">
        <v>61</v>
      </c>
      <c r="G60" s="26">
        <v>11805</v>
      </c>
      <c r="H60" s="26">
        <v>11364</v>
      </c>
      <c r="I60" s="27">
        <f t="shared" si="1"/>
        <v>441</v>
      </c>
    </row>
    <row r="61" spans="1:9" ht="15" customHeight="1">
      <c r="A61" s="22" t="s">
        <v>143</v>
      </c>
      <c r="B61" s="23" t="s">
        <v>76</v>
      </c>
      <c r="C61" s="24" t="s">
        <v>647</v>
      </c>
      <c r="D61" s="28" t="s">
        <v>54</v>
      </c>
      <c r="E61" s="25" t="s">
        <v>85</v>
      </c>
      <c r="F61" s="25" t="s">
        <v>61</v>
      </c>
      <c r="G61" s="26">
        <v>13444</v>
      </c>
      <c r="H61" s="26">
        <v>12696</v>
      </c>
      <c r="I61" s="27">
        <f t="shared" si="1"/>
        <v>748</v>
      </c>
    </row>
    <row r="62" spans="1:9" ht="15" customHeight="1">
      <c r="A62" s="22" t="s">
        <v>144</v>
      </c>
      <c r="B62" s="23" t="s">
        <v>76</v>
      </c>
      <c r="C62" s="24" t="s">
        <v>648</v>
      </c>
      <c r="D62" s="28" t="s">
        <v>54</v>
      </c>
      <c r="E62" s="25" t="s">
        <v>55</v>
      </c>
      <c r="F62" s="25" t="s">
        <v>61</v>
      </c>
      <c r="G62" s="26">
        <v>15773</v>
      </c>
      <c r="H62" s="26">
        <v>15027</v>
      </c>
      <c r="I62" s="27">
        <f t="shared" si="1"/>
        <v>746</v>
      </c>
    </row>
    <row r="63" spans="1:9" ht="15" customHeight="1">
      <c r="A63" s="22" t="s">
        <v>145</v>
      </c>
      <c r="B63" s="23" t="s">
        <v>60</v>
      </c>
      <c r="C63" s="24" t="s">
        <v>649</v>
      </c>
      <c r="D63" s="28" t="s">
        <v>65</v>
      </c>
      <c r="E63" s="25" t="s">
        <v>122</v>
      </c>
      <c r="F63" s="25" t="s">
        <v>61</v>
      </c>
      <c r="G63" s="26">
        <v>6685</v>
      </c>
      <c r="H63" s="26">
        <v>6440</v>
      </c>
      <c r="I63" s="27">
        <f t="shared" si="1"/>
        <v>245</v>
      </c>
    </row>
    <row r="64" spans="1:9" ht="15" customHeight="1">
      <c r="A64" s="22" t="s">
        <v>146</v>
      </c>
      <c r="B64" s="23" t="s">
        <v>53</v>
      </c>
      <c r="C64" s="24" t="s">
        <v>650</v>
      </c>
      <c r="D64" s="28" t="s">
        <v>54</v>
      </c>
      <c r="E64" s="25" t="s">
        <v>147</v>
      </c>
      <c r="F64" s="25" t="s">
        <v>61</v>
      </c>
      <c r="G64" s="26">
        <v>11359</v>
      </c>
      <c r="H64" s="26">
        <v>11834</v>
      </c>
      <c r="I64" s="27">
        <f t="shared" si="1"/>
        <v>-475</v>
      </c>
    </row>
    <row r="65" spans="1:9" ht="15" customHeight="1">
      <c r="A65" s="22" t="s">
        <v>148</v>
      </c>
      <c r="B65" s="23" t="s">
        <v>60</v>
      </c>
      <c r="C65" s="24" t="s">
        <v>651</v>
      </c>
      <c r="D65" s="28" t="s">
        <v>65</v>
      </c>
      <c r="E65" s="25" t="s">
        <v>55</v>
      </c>
      <c r="F65" s="25" t="s">
        <v>56</v>
      </c>
      <c r="G65" s="26">
        <v>16215</v>
      </c>
      <c r="H65" s="26">
        <v>16508</v>
      </c>
      <c r="I65" s="27">
        <f t="shared" si="1"/>
        <v>-293</v>
      </c>
    </row>
    <row r="66" spans="1:9" ht="15" customHeight="1">
      <c r="A66" s="22" t="s">
        <v>149</v>
      </c>
      <c r="B66" s="23" t="s">
        <v>60</v>
      </c>
      <c r="C66" s="24" t="s">
        <v>652</v>
      </c>
      <c r="D66" s="28" t="s">
        <v>54</v>
      </c>
      <c r="E66" s="25" t="s">
        <v>68</v>
      </c>
      <c r="F66" s="25" t="s">
        <v>61</v>
      </c>
      <c r="G66" s="26">
        <v>9263</v>
      </c>
      <c r="H66" s="26">
        <v>9394</v>
      </c>
      <c r="I66" s="27">
        <f t="shared" si="1"/>
        <v>-131</v>
      </c>
    </row>
    <row r="67" spans="1:9" ht="15" customHeight="1">
      <c r="A67" s="22" t="s">
        <v>150</v>
      </c>
      <c r="B67" s="23" t="s">
        <v>76</v>
      </c>
      <c r="C67" s="24" t="s">
        <v>653</v>
      </c>
      <c r="D67" s="28" t="s">
        <v>54</v>
      </c>
      <c r="E67" s="25" t="s">
        <v>58</v>
      </c>
      <c r="F67" s="25" t="s">
        <v>61</v>
      </c>
      <c r="G67" s="26">
        <v>12747</v>
      </c>
      <c r="H67" s="26">
        <v>11964</v>
      </c>
      <c r="I67" s="27">
        <f t="shared" si="1"/>
        <v>783</v>
      </c>
    </row>
    <row r="68" spans="1:9" ht="15" customHeight="1">
      <c r="A68" s="22" t="s">
        <v>151</v>
      </c>
      <c r="B68" s="23" t="s">
        <v>76</v>
      </c>
      <c r="C68" s="24" t="s">
        <v>654</v>
      </c>
      <c r="D68" s="28" t="s">
        <v>65</v>
      </c>
      <c r="E68" s="25" t="s">
        <v>82</v>
      </c>
      <c r="F68" s="25" t="s">
        <v>61</v>
      </c>
      <c r="G68" s="26">
        <v>7222</v>
      </c>
      <c r="H68" s="26">
        <v>7092</v>
      </c>
      <c r="I68" s="27">
        <f t="shared" si="1"/>
        <v>130</v>
      </c>
    </row>
    <row r="69" spans="1:9" ht="15" customHeight="1">
      <c r="A69" s="22" t="s">
        <v>152</v>
      </c>
      <c r="B69" s="23" t="s">
        <v>76</v>
      </c>
      <c r="C69" s="24" t="s">
        <v>655</v>
      </c>
      <c r="D69" s="28" t="s">
        <v>65</v>
      </c>
      <c r="E69" s="25" t="s">
        <v>153</v>
      </c>
      <c r="F69" s="25" t="s">
        <v>61</v>
      </c>
      <c r="G69" s="26">
        <v>7002</v>
      </c>
      <c r="H69" s="26">
        <v>6928</v>
      </c>
      <c r="I69" s="27">
        <f t="shared" si="1"/>
        <v>74</v>
      </c>
    </row>
    <row r="70" spans="1:9" ht="15" customHeight="1">
      <c r="A70" s="22" t="s">
        <v>154</v>
      </c>
      <c r="B70" s="23" t="s">
        <v>76</v>
      </c>
      <c r="C70" s="24" t="s">
        <v>656</v>
      </c>
      <c r="D70" s="28" t="s">
        <v>65</v>
      </c>
      <c r="E70" s="25" t="s">
        <v>155</v>
      </c>
      <c r="F70" s="25" t="s">
        <v>61</v>
      </c>
      <c r="G70" s="26">
        <v>7225</v>
      </c>
      <c r="H70" s="24" t="s">
        <v>115</v>
      </c>
      <c r="I70" s="27"/>
    </row>
    <row r="71" spans="1:9" ht="15" customHeight="1">
      <c r="A71" s="22" t="s">
        <v>156</v>
      </c>
      <c r="B71" s="23" t="s">
        <v>102</v>
      </c>
      <c r="C71" s="24" t="s">
        <v>657</v>
      </c>
      <c r="D71" s="28" t="s">
        <v>54</v>
      </c>
      <c r="E71" s="25" t="s">
        <v>55</v>
      </c>
      <c r="F71" s="25" t="s">
        <v>61</v>
      </c>
      <c r="G71" s="26">
        <v>14677</v>
      </c>
      <c r="H71" s="26">
        <v>14280</v>
      </c>
      <c r="I71" s="27">
        <f t="shared" ref="I71:I91" si="2">G71-H71</f>
        <v>397</v>
      </c>
    </row>
    <row r="72" spans="1:9" ht="15" customHeight="1">
      <c r="A72" s="22" t="s">
        <v>157</v>
      </c>
      <c r="B72" s="23" t="s">
        <v>71</v>
      </c>
      <c r="C72" s="24" t="s">
        <v>658</v>
      </c>
      <c r="D72" s="28" t="s">
        <v>65</v>
      </c>
      <c r="E72" s="25" t="s">
        <v>55</v>
      </c>
      <c r="F72" s="25" t="s">
        <v>61</v>
      </c>
      <c r="G72" s="26">
        <v>12767</v>
      </c>
      <c r="H72" s="26">
        <v>12671</v>
      </c>
      <c r="I72" s="27">
        <f t="shared" si="2"/>
        <v>96</v>
      </c>
    </row>
    <row r="73" spans="1:9" ht="15" customHeight="1">
      <c r="A73" s="22" t="s">
        <v>158</v>
      </c>
      <c r="B73" s="23" t="s">
        <v>53</v>
      </c>
      <c r="C73" s="24" t="s">
        <v>659</v>
      </c>
      <c r="D73" s="28" t="s">
        <v>54</v>
      </c>
      <c r="E73" s="25" t="s">
        <v>58</v>
      </c>
      <c r="F73" s="25" t="s">
        <v>159</v>
      </c>
      <c r="G73" s="26">
        <v>18102</v>
      </c>
      <c r="H73" s="26">
        <v>17767</v>
      </c>
      <c r="I73" s="27">
        <f t="shared" si="2"/>
        <v>335</v>
      </c>
    </row>
    <row r="74" spans="1:9" ht="15" customHeight="1">
      <c r="A74" s="22" t="s">
        <v>160</v>
      </c>
      <c r="B74" s="23" t="s">
        <v>102</v>
      </c>
      <c r="C74" s="24" t="s">
        <v>660</v>
      </c>
      <c r="D74" s="28" t="s">
        <v>65</v>
      </c>
      <c r="E74" s="25" t="s">
        <v>161</v>
      </c>
      <c r="F74" s="25" t="s">
        <v>61</v>
      </c>
      <c r="G74" s="26">
        <v>10798</v>
      </c>
      <c r="H74" s="26">
        <v>10973</v>
      </c>
      <c r="I74" s="27">
        <f t="shared" si="2"/>
        <v>-175</v>
      </c>
    </row>
    <row r="75" spans="1:9" ht="15" customHeight="1">
      <c r="A75" s="22" t="s">
        <v>162</v>
      </c>
      <c r="B75" s="23" t="s">
        <v>102</v>
      </c>
      <c r="C75" s="24" t="s">
        <v>661</v>
      </c>
      <c r="D75" s="28" t="s">
        <v>65</v>
      </c>
      <c r="E75" s="25" t="s">
        <v>163</v>
      </c>
      <c r="F75" s="25" t="s">
        <v>61</v>
      </c>
      <c r="G75" s="26">
        <v>10287</v>
      </c>
      <c r="H75" s="26">
        <v>10767</v>
      </c>
      <c r="I75" s="27">
        <f t="shared" si="2"/>
        <v>-480</v>
      </c>
    </row>
    <row r="76" spans="1:9" ht="15" customHeight="1">
      <c r="A76" s="22" t="s">
        <v>164</v>
      </c>
      <c r="B76" s="23" t="s">
        <v>71</v>
      </c>
      <c r="C76" s="24" t="s">
        <v>662</v>
      </c>
      <c r="D76" s="28" t="s">
        <v>65</v>
      </c>
      <c r="E76" s="25" t="s">
        <v>165</v>
      </c>
      <c r="F76" s="25" t="s">
        <v>61</v>
      </c>
      <c r="G76" s="26">
        <v>11830</v>
      </c>
      <c r="H76" s="26">
        <v>12182</v>
      </c>
      <c r="I76" s="27">
        <f t="shared" si="2"/>
        <v>-352</v>
      </c>
    </row>
    <row r="77" spans="1:9" ht="15" customHeight="1">
      <c r="A77" s="22" t="s">
        <v>166</v>
      </c>
      <c r="B77" s="23" t="s">
        <v>71</v>
      </c>
      <c r="C77" s="24" t="s">
        <v>663</v>
      </c>
      <c r="D77" s="28" t="s">
        <v>65</v>
      </c>
      <c r="E77" s="25" t="s">
        <v>155</v>
      </c>
      <c r="F77" s="25" t="s">
        <v>61</v>
      </c>
      <c r="G77" s="26">
        <v>12934</v>
      </c>
      <c r="H77" s="26">
        <v>12756</v>
      </c>
      <c r="I77" s="27">
        <f t="shared" si="2"/>
        <v>178</v>
      </c>
    </row>
    <row r="78" spans="1:9" ht="15" customHeight="1">
      <c r="A78" s="22" t="s">
        <v>167</v>
      </c>
      <c r="B78" s="23" t="s">
        <v>71</v>
      </c>
      <c r="C78" s="24" t="s">
        <v>664</v>
      </c>
      <c r="D78" s="28" t="s">
        <v>65</v>
      </c>
      <c r="E78" s="25" t="s">
        <v>58</v>
      </c>
      <c r="F78" s="25" t="s">
        <v>61</v>
      </c>
      <c r="G78" s="26">
        <v>15223</v>
      </c>
      <c r="H78" s="26">
        <v>15220</v>
      </c>
      <c r="I78" s="27">
        <f t="shared" si="2"/>
        <v>3</v>
      </c>
    </row>
    <row r="79" spans="1:9" ht="15" customHeight="1">
      <c r="A79" s="22" t="s">
        <v>168</v>
      </c>
      <c r="B79" s="23" t="s">
        <v>169</v>
      </c>
      <c r="C79" s="24" t="s">
        <v>665</v>
      </c>
      <c r="D79" s="28" t="s">
        <v>54</v>
      </c>
      <c r="E79" s="25" t="s">
        <v>170</v>
      </c>
      <c r="F79" s="25" t="s">
        <v>61</v>
      </c>
      <c r="G79" s="26">
        <v>10851</v>
      </c>
      <c r="H79" s="26">
        <v>11296</v>
      </c>
      <c r="I79" s="27">
        <f t="shared" si="2"/>
        <v>-445</v>
      </c>
    </row>
    <row r="80" spans="1:9" ht="15" customHeight="1">
      <c r="A80" s="22" t="s">
        <v>171</v>
      </c>
      <c r="B80" s="23" t="s">
        <v>67</v>
      </c>
      <c r="C80" s="24" t="s">
        <v>666</v>
      </c>
      <c r="D80" s="28" t="s">
        <v>54</v>
      </c>
      <c r="E80" s="25" t="s">
        <v>170</v>
      </c>
      <c r="F80" s="25" t="s">
        <v>61</v>
      </c>
      <c r="G80" s="26">
        <v>10581</v>
      </c>
      <c r="H80" s="26">
        <v>10870</v>
      </c>
      <c r="I80" s="27">
        <f t="shared" si="2"/>
        <v>-289</v>
      </c>
    </row>
    <row r="81" spans="1:9" ht="15" customHeight="1">
      <c r="A81" s="22" t="s">
        <v>172</v>
      </c>
      <c r="B81" s="23" t="s">
        <v>67</v>
      </c>
      <c r="C81" s="24" t="s">
        <v>667</v>
      </c>
      <c r="D81" s="28" t="s">
        <v>65</v>
      </c>
      <c r="E81" s="25" t="s">
        <v>120</v>
      </c>
      <c r="F81" s="25" t="s">
        <v>61</v>
      </c>
      <c r="G81" s="26">
        <v>7381</v>
      </c>
      <c r="H81" s="26">
        <v>7200</v>
      </c>
      <c r="I81" s="27">
        <f t="shared" si="2"/>
        <v>181</v>
      </c>
    </row>
    <row r="82" spans="1:9" ht="15" customHeight="1">
      <c r="A82" s="22" t="s">
        <v>173</v>
      </c>
      <c r="B82" s="23" t="s">
        <v>174</v>
      </c>
      <c r="C82" s="24" t="s">
        <v>668</v>
      </c>
      <c r="D82" s="28" t="s">
        <v>65</v>
      </c>
      <c r="E82" s="25" t="s">
        <v>161</v>
      </c>
      <c r="F82" s="25" t="s">
        <v>61</v>
      </c>
      <c r="G82" s="26">
        <v>6631</v>
      </c>
      <c r="H82" s="26">
        <v>6311</v>
      </c>
      <c r="I82" s="27">
        <f t="shared" si="2"/>
        <v>320</v>
      </c>
    </row>
    <row r="83" spans="1:9" ht="15" customHeight="1">
      <c r="A83" s="22" t="s">
        <v>175</v>
      </c>
      <c r="B83" s="23" t="s">
        <v>174</v>
      </c>
      <c r="C83" s="24" t="s">
        <v>669</v>
      </c>
      <c r="D83" s="28" t="s">
        <v>54</v>
      </c>
      <c r="E83" s="25" t="s">
        <v>55</v>
      </c>
      <c r="F83" s="25" t="s">
        <v>61</v>
      </c>
      <c r="G83" s="26">
        <v>15717</v>
      </c>
      <c r="H83" s="26">
        <v>15386</v>
      </c>
      <c r="I83" s="27">
        <f t="shared" si="2"/>
        <v>331</v>
      </c>
    </row>
    <row r="84" spans="1:9" ht="15" customHeight="1">
      <c r="A84" s="22" t="s">
        <v>176</v>
      </c>
      <c r="B84" s="23" t="s">
        <v>174</v>
      </c>
      <c r="C84" s="24" t="s">
        <v>670</v>
      </c>
      <c r="D84" s="28" t="s">
        <v>54</v>
      </c>
      <c r="E84" s="25" t="s">
        <v>58</v>
      </c>
      <c r="F84" s="25" t="s">
        <v>159</v>
      </c>
      <c r="G84" s="26">
        <v>14974</v>
      </c>
      <c r="H84" s="26">
        <v>15148</v>
      </c>
      <c r="I84" s="27">
        <f t="shared" si="2"/>
        <v>-174</v>
      </c>
    </row>
    <row r="85" spans="1:9" ht="15" customHeight="1">
      <c r="A85" s="22" t="s">
        <v>177</v>
      </c>
      <c r="B85" s="23" t="s">
        <v>53</v>
      </c>
      <c r="C85" s="24" t="s">
        <v>671</v>
      </c>
      <c r="D85" s="28" t="s">
        <v>54</v>
      </c>
      <c r="E85" s="25" t="s">
        <v>55</v>
      </c>
      <c r="F85" s="25" t="s">
        <v>159</v>
      </c>
      <c r="G85" s="26">
        <v>17074</v>
      </c>
      <c r="H85" s="26">
        <v>16888</v>
      </c>
      <c r="I85" s="27">
        <f t="shared" si="2"/>
        <v>186</v>
      </c>
    </row>
    <row r="86" spans="1:9" ht="15" customHeight="1">
      <c r="A86" s="22" t="s">
        <v>178</v>
      </c>
      <c r="B86" s="23" t="s">
        <v>53</v>
      </c>
      <c r="C86" s="24" t="s">
        <v>672</v>
      </c>
      <c r="D86" s="28" t="s">
        <v>54</v>
      </c>
      <c r="E86" s="25" t="s">
        <v>93</v>
      </c>
      <c r="F86" s="25" t="s">
        <v>159</v>
      </c>
      <c r="G86" s="26">
        <v>16904</v>
      </c>
      <c r="H86" s="26">
        <v>16742</v>
      </c>
      <c r="I86" s="27">
        <f t="shared" si="2"/>
        <v>162</v>
      </c>
    </row>
    <row r="87" spans="1:9" ht="15" customHeight="1">
      <c r="A87" s="22" t="s">
        <v>179</v>
      </c>
      <c r="B87" s="23" t="s">
        <v>174</v>
      </c>
      <c r="C87" s="24" t="s">
        <v>673</v>
      </c>
      <c r="D87" s="28" t="s">
        <v>54</v>
      </c>
      <c r="E87" s="25" t="s">
        <v>147</v>
      </c>
      <c r="F87" s="25" t="s">
        <v>61</v>
      </c>
      <c r="G87" s="26">
        <v>13150</v>
      </c>
      <c r="H87" s="26">
        <v>12622</v>
      </c>
      <c r="I87" s="27">
        <f t="shared" si="2"/>
        <v>528</v>
      </c>
    </row>
    <row r="88" spans="1:9" ht="15" customHeight="1">
      <c r="A88" s="22" t="s">
        <v>180</v>
      </c>
      <c r="B88" s="23" t="s">
        <v>174</v>
      </c>
      <c r="C88" s="24" t="s">
        <v>674</v>
      </c>
      <c r="D88" s="28" t="s">
        <v>65</v>
      </c>
      <c r="E88" s="25" t="s">
        <v>124</v>
      </c>
      <c r="F88" s="25" t="s">
        <v>61</v>
      </c>
      <c r="G88" s="26">
        <v>7062</v>
      </c>
      <c r="H88" s="26">
        <v>6338</v>
      </c>
      <c r="I88" s="27">
        <f t="shared" si="2"/>
        <v>724</v>
      </c>
    </row>
    <row r="89" spans="1:9" ht="15" customHeight="1">
      <c r="A89" s="22" t="s">
        <v>181</v>
      </c>
      <c r="B89" s="23" t="s">
        <v>174</v>
      </c>
      <c r="C89" s="24" t="s">
        <v>675</v>
      </c>
      <c r="D89" s="28" t="s">
        <v>54</v>
      </c>
      <c r="E89" s="25" t="s">
        <v>170</v>
      </c>
      <c r="F89" s="25" t="s">
        <v>61</v>
      </c>
      <c r="G89" s="26">
        <v>11374</v>
      </c>
      <c r="H89" s="26">
        <v>11609</v>
      </c>
      <c r="I89" s="27">
        <f t="shared" si="2"/>
        <v>-235</v>
      </c>
    </row>
    <row r="90" spans="1:9" ht="15" customHeight="1">
      <c r="A90" s="22" t="s">
        <v>182</v>
      </c>
      <c r="B90" s="23" t="s">
        <v>174</v>
      </c>
      <c r="C90" s="24" t="s">
        <v>676</v>
      </c>
      <c r="D90" s="28" t="s">
        <v>54</v>
      </c>
      <c r="E90" s="25" t="s">
        <v>183</v>
      </c>
      <c r="F90" s="25" t="s">
        <v>61</v>
      </c>
      <c r="G90" s="26">
        <v>12387</v>
      </c>
      <c r="H90" s="26">
        <v>12081</v>
      </c>
      <c r="I90" s="27">
        <f t="shared" si="2"/>
        <v>306</v>
      </c>
    </row>
    <row r="91" spans="1:9" ht="15" customHeight="1">
      <c r="A91" s="22" t="s">
        <v>184</v>
      </c>
      <c r="B91" s="23" t="s">
        <v>174</v>
      </c>
      <c r="C91" s="24" t="s">
        <v>677</v>
      </c>
      <c r="D91" s="28" t="s">
        <v>65</v>
      </c>
      <c r="E91" s="25" t="s">
        <v>122</v>
      </c>
      <c r="F91" s="25" t="s">
        <v>61</v>
      </c>
      <c r="G91" s="26">
        <v>8145</v>
      </c>
      <c r="H91" s="26">
        <v>7632</v>
      </c>
      <c r="I91" s="27">
        <f t="shared" si="2"/>
        <v>513</v>
      </c>
    </row>
    <row r="92" spans="1:9" ht="15" customHeight="1">
      <c r="A92" s="22" t="s">
        <v>185</v>
      </c>
      <c r="B92" s="23" t="s">
        <v>174</v>
      </c>
      <c r="C92" s="24" t="s">
        <v>678</v>
      </c>
      <c r="D92" s="28" t="s">
        <v>65</v>
      </c>
      <c r="E92" s="25" t="s">
        <v>186</v>
      </c>
      <c r="F92" s="25" t="s">
        <v>61</v>
      </c>
      <c r="G92" s="26">
        <v>7309</v>
      </c>
      <c r="H92" s="24" t="s">
        <v>115</v>
      </c>
      <c r="I92" s="27"/>
    </row>
    <row r="93" spans="1:9" ht="15" customHeight="1">
      <c r="A93" s="22" t="s">
        <v>187</v>
      </c>
      <c r="B93" s="23" t="s">
        <v>174</v>
      </c>
      <c r="C93" s="24" t="s">
        <v>679</v>
      </c>
      <c r="D93" s="28" t="s">
        <v>65</v>
      </c>
      <c r="E93" s="25" t="s">
        <v>107</v>
      </c>
      <c r="F93" s="25" t="s">
        <v>61</v>
      </c>
      <c r="G93" s="26">
        <v>9442</v>
      </c>
      <c r="H93" s="26">
        <v>7963</v>
      </c>
      <c r="I93" s="27">
        <f t="shared" ref="I93:I124" si="3">G93-H93</f>
        <v>1479</v>
      </c>
    </row>
    <row r="94" spans="1:9" ht="15" customHeight="1">
      <c r="A94" s="22" t="s">
        <v>188</v>
      </c>
      <c r="B94" s="23" t="s">
        <v>174</v>
      </c>
      <c r="C94" s="24" t="s">
        <v>680</v>
      </c>
      <c r="D94" s="28" t="s">
        <v>54</v>
      </c>
      <c r="E94" s="25" t="s">
        <v>147</v>
      </c>
      <c r="F94" s="25" t="s">
        <v>61</v>
      </c>
      <c r="G94" s="26">
        <v>13576</v>
      </c>
      <c r="H94" s="26">
        <v>13109</v>
      </c>
      <c r="I94" s="27">
        <f t="shared" si="3"/>
        <v>467</v>
      </c>
    </row>
    <row r="95" spans="1:9" ht="15" customHeight="1">
      <c r="A95" s="22" t="s">
        <v>189</v>
      </c>
      <c r="B95" s="23" t="s">
        <v>174</v>
      </c>
      <c r="C95" s="24" t="s">
        <v>681</v>
      </c>
      <c r="D95" s="28" t="s">
        <v>54</v>
      </c>
      <c r="E95" s="25" t="s">
        <v>74</v>
      </c>
      <c r="F95" s="25" t="s">
        <v>61</v>
      </c>
      <c r="G95" s="26">
        <v>14100</v>
      </c>
      <c r="H95" s="26">
        <v>13912</v>
      </c>
      <c r="I95" s="27">
        <f t="shared" si="3"/>
        <v>188</v>
      </c>
    </row>
    <row r="96" spans="1:9" ht="15" customHeight="1">
      <c r="A96" s="22" t="s">
        <v>190</v>
      </c>
      <c r="B96" s="23" t="s">
        <v>174</v>
      </c>
      <c r="C96" s="24" t="s">
        <v>681</v>
      </c>
      <c r="D96" s="28" t="s">
        <v>65</v>
      </c>
      <c r="E96" s="25" t="s">
        <v>55</v>
      </c>
      <c r="F96" s="25" t="s">
        <v>61</v>
      </c>
      <c r="G96" s="26">
        <v>13828</v>
      </c>
      <c r="H96" s="26">
        <v>13031</v>
      </c>
      <c r="I96" s="27">
        <f t="shared" si="3"/>
        <v>797</v>
      </c>
    </row>
    <row r="97" spans="1:9" ht="15" customHeight="1">
      <c r="A97" s="22" t="s">
        <v>191</v>
      </c>
      <c r="B97" s="23" t="s">
        <v>174</v>
      </c>
      <c r="C97" s="24" t="s">
        <v>681</v>
      </c>
      <c r="D97" s="28" t="s">
        <v>65</v>
      </c>
      <c r="E97" s="25" t="s">
        <v>120</v>
      </c>
      <c r="F97" s="25" t="s">
        <v>61</v>
      </c>
      <c r="G97" s="26">
        <v>8206</v>
      </c>
      <c r="H97" s="26">
        <v>7669</v>
      </c>
      <c r="I97" s="27">
        <f t="shared" si="3"/>
        <v>537</v>
      </c>
    </row>
    <row r="98" spans="1:9" ht="15" customHeight="1">
      <c r="A98" s="22" t="s">
        <v>192</v>
      </c>
      <c r="B98" s="23" t="s">
        <v>174</v>
      </c>
      <c r="C98" s="24" t="s">
        <v>681</v>
      </c>
      <c r="D98" s="28" t="s">
        <v>65</v>
      </c>
      <c r="E98" s="25" t="s">
        <v>74</v>
      </c>
      <c r="F98" s="25" t="s">
        <v>61</v>
      </c>
      <c r="G98" s="26">
        <v>10950</v>
      </c>
      <c r="H98" s="26">
        <v>10136</v>
      </c>
      <c r="I98" s="27">
        <f t="shared" si="3"/>
        <v>814</v>
      </c>
    </row>
    <row r="99" spans="1:9" ht="15" customHeight="1">
      <c r="A99" s="22" t="s">
        <v>193</v>
      </c>
      <c r="B99" s="23" t="s">
        <v>174</v>
      </c>
      <c r="C99" s="24" t="s">
        <v>681</v>
      </c>
      <c r="D99" s="28" t="s">
        <v>65</v>
      </c>
      <c r="E99" s="25" t="s">
        <v>124</v>
      </c>
      <c r="F99" s="25" t="s">
        <v>61</v>
      </c>
      <c r="G99" s="26">
        <v>9815</v>
      </c>
      <c r="H99" s="26">
        <v>8886</v>
      </c>
      <c r="I99" s="27">
        <f t="shared" si="3"/>
        <v>929</v>
      </c>
    </row>
    <row r="100" spans="1:9" ht="15" customHeight="1">
      <c r="A100" s="22" t="s">
        <v>194</v>
      </c>
      <c r="B100" s="23" t="s">
        <v>174</v>
      </c>
      <c r="C100" s="24" t="s">
        <v>681</v>
      </c>
      <c r="D100" s="28" t="s">
        <v>65</v>
      </c>
      <c r="E100" s="25" t="s">
        <v>140</v>
      </c>
      <c r="F100" s="25" t="s">
        <v>61</v>
      </c>
      <c r="G100" s="26">
        <v>8536</v>
      </c>
      <c r="H100" s="26">
        <v>7777</v>
      </c>
      <c r="I100" s="27">
        <f t="shared" si="3"/>
        <v>759</v>
      </c>
    </row>
    <row r="101" spans="1:9" ht="15" customHeight="1">
      <c r="A101" s="22" t="s">
        <v>195</v>
      </c>
      <c r="B101" s="23" t="s">
        <v>174</v>
      </c>
      <c r="C101" s="24" t="s">
        <v>681</v>
      </c>
      <c r="D101" s="28" t="s">
        <v>65</v>
      </c>
      <c r="E101" s="25" t="s">
        <v>96</v>
      </c>
      <c r="F101" s="25" t="s">
        <v>61</v>
      </c>
      <c r="G101" s="26">
        <v>10727</v>
      </c>
      <c r="H101" s="26">
        <v>9795</v>
      </c>
      <c r="I101" s="27">
        <f t="shared" si="3"/>
        <v>932</v>
      </c>
    </row>
    <row r="102" spans="1:9" ht="15" customHeight="1">
      <c r="A102" s="22" t="s">
        <v>196</v>
      </c>
      <c r="B102" s="23" t="s">
        <v>174</v>
      </c>
      <c r="C102" s="24" t="s">
        <v>681</v>
      </c>
      <c r="D102" s="28" t="s">
        <v>65</v>
      </c>
      <c r="E102" s="25" t="s">
        <v>93</v>
      </c>
      <c r="F102" s="25" t="s">
        <v>61</v>
      </c>
      <c r="G102" s="26">
        <v>13432</v>
      </c>
      <c r="H102" s="26">
        <v>12531</v>
      </c>
      <c r="I102" s="27">
        <f t="shared" si="3"/>
        <v>901</v>
      </c>
    </row>
    <row r="103" spans="1:9" ht="15" customHeight="1">
      <c r="A103" s="22" t="s">
        <v>197</v>
      </c>
      <c r="B103" s="23" t="s">
        <v>102</v>
      </c>
      <c r="C103" s="24" t="s">
        <v>682</v>
      </c>
      <c r="D103" s="28" t="s">
        <v>65</v>
      </c>
      <c r="E103" s="25" t="s">
        <v>98</v>
      </c>
      <c r="F103" s="25" t="s">
        <v>61</v>
      </c>
      <c r="G103" s="26">
        <v>10141</v>
      </c>
      <c r="H103" s="26">
        <v>10687</v>
      </c>
      <c r="I103" s="27">
        <f t="shared" si="3"/>
        <v>-546</v>
      </c>
    </row>
    <row r="104" spans="1:9" ht="15" customHeight="1">
      <c r="A104" s="22" t="s">
        <v>198</v>
      </c>
      <c r="B104" s="23" t="s">
        <v>174</v>
      </c>
      <c r="C104" s="24" t="s">
        <v>683</v>
      </c>
      <c r="D104" s="28" t="s">
        <v>65</v>
      </c>
      <c r="E104" s="25" t="s">
        <v>117</v>
      </c>
      <c r="F104" s="25" t="s">
        <v>61</v>
      </c>
      <c r="G104" s="26">
        <v>6665</v>
      </c>
      <c r="H104" s="26">
        <v>6236</v>
      </c>
      <c r="I104" s="27">
        <f t="shared" si="3"/>
        <v>429</v>
      </c>
    </row>
    <row r="105" spans="1:9" ht="15" customHeight="1">
      <c r="A105" s="22" t="s">
        <v>199</v>
      </c>
      <c r="B105" s="23" t="s">
        <v>174</v>
      </c>
      <c r="C105" s="24" t="s">
        <v>683</v>
      </c>
      <c r="D105" s="28" t="s">
        <v>65</v>
      </c>
      <c r="E105" s="25" t="s">
        <v>55</v>
      </c>
      <c r="F105" s="25" t="s">
        <v>61</v>
      </c>
      <c r="G105" s="26">
        <v>12597</v>
      </c>
      <c r="H105" s="26">
        <v>11872</v>
      </c>
      <c r="I105" s="27">
        <f t="shared" si="3"/>
        <v>725</v>
      </c>
    </row>
    <row r="106" spans="1:9" ht="15" customHeight="1">
      <c r="A106" s="22" t="s">
        <v>200</v>
      </c>
      <c r="B106" s="23" t="s">
        <v>174</v>
      </c>
      <c r="C106" s="24" t="s">
        <v>684</v>
      </c>
      <c r="D106" s="28" t="s">
        <v>65</v>
      </c>
      <c r="E106" s="25" t="s">
        <v>201</v>
      </c>
      <c r="F106" s="25" t="s">
        <v>61</v>
      </c>
      <c r="G106" s="26">
        <v>7853</v>
      </c>
      <c r="H106" s="26">
        <v>6555</v>
      </c>
      <c r="I106" s="27">
        <f t="shared" si="3"/>
        <v>1298</v>
      </c>
    </row>
    <row r="107" spans="1:9" ht="15" customHeight="1">
      <c r="A107" s="22" t="s">
        <v>202</v>
      </c>
      <c r="B107" s="23" t="s">
        <v>67</v>
      </c>
      <c r="C107" s="24" t="s">
        <v>685</v>
      </c>
      <c r="D107" s="28" t="s">
        <v>54</v>
      </c>
      <c r="E107" s="25" t="s">
        <v>203</v>
      </c>
      <c r="F107" s="25" t="s">
        <v>61</v>
      </c>
      <c r="G107" s="26">
        <v>13053</v>
      </c>
      <c r="H107" s="26">
        <v>12545</v>
      </c>
      <c r="I107" s="27">
        <f t="shared" si="3"/>
        <v>508</v>
      </c>
    </row>
    <row r="108" spans="1:9" ht="15" customHeight="1">
      <c r="A108" s="22" t="s">
        <v>204</v>
      </c>
      <c r="B108" s="23" t="s">
        <v>67</v>
      </c>
      <c r="C108" s="24" t="s">
        <v>686</v>
      </c>
      <c r="D108" s="28" t="s">
        <v>54</v>
      </c>
      <c r="E108" s="25" t="s">
        <v>55</v>
      </c>
      <c r="F108" s="25" t="s">
        <v>61</v>
      </c>
      <c r="G108" s="26">
        <v>17824</v>
      </c>
      <c r="H108" s="26">
        <v>17602</v>
      </c>
      <c r="I108" s="27">
        <f t="shared" si="3"/>
        <v>222</v>
      </c>
    </row>
    <row r="109" spans="1:9" ht="15" customHeight="1">
      <c r="A109" s="22" t="s">
        <v>205</v>
      </c>
      <c r="B109" s="23" t="s">
        <v>126</v>
      </c>
      <c r="C109" s="24" t="s">
        <v>687</v>
      </c>
      <c r="D109" s="28" t="s">
        <v>54</v>
      </c>
      <c r="E109" s="25" t="s">
        <v>55</v>
      </c>
      <c r="F109" s="25" t="s">
        <v>61</v>
      </c>
      <c r="G109" s="26">
        <v>16816</v>
      </c>
      <c r="H109" s="26">
        <v>16644</v>
      </c>
      <c r="I109" s="27">
        <f t="shared" si="3"/>
        <v>172</v>
      </c>
    </row>
    <row r="110" spans="1:9" ht="15" customHeight="1">
      <c r="A110" s="22" t="s">
        <v>206</v>
      </c>
      <c r="B110" s="23" t="s">
        <v>126</v>
      </c>
      <c r="C110" s="24" t="s">
        <v>688</v>
      </c>
      <c r="D110" s="28" t="s">
        <v>54</v>
      </c>
      <c r="E110" s="25" t="s">
        <v>58</v>
      </c>
      <c r="F110" s="25" t="s">
        <v>61</v>
      </c>
      <c r="G110" s="26">
        <v>17284</v>
      </c>
      <c r="H110" s="26">
        <v>16951</v>
      </c>
      <c r="I110" s="27">
        <f t="shared" si="3"/>
        <v>333</v>
      </c>
    </row>
    <row r="111" spans="1:9" ht="15" customHeight="1">
      <c r="A111" s="22" t="s">
        <v>207</v>
      </c>
      <c r="B111" s="23" t="s">
        <v>60</v>
      </c>
      <c r="C111" s="24" t="s">
        <v>689</v>
      </c>
      <c r="D111" s="28" t="s">
        <v>65</v>
      </c>
      <c r="E111" s="25" t="s">
        <v>55</v>
      </c>
      <c r="F111" s="25" t="s">
        <v>61</v>
      </c>
      <c r="G111" s="26">
        <v>11110</v>
      </c>
      <c r="H111" s="26">
        <v>11218</v>
      </c>
      <c r="I111" s="27">
        <f t="shared" si="3"/>
        <v>-108</v>
      </c>
    </row>
    <row r="112" spans="1:9" ht="15" customHeight="1">
      <c r="A112" s="22" t="s">
        <v>208</v>
      </c>
      <c r="B112" s="23" t="s">
        <v>60</v>
      </c>
      <c r="C112" s="24" t="s">
        <v>690</v>
      </c>
      <c r="D112" s="28" t="s">
        <v>65</v>
      </c>
      <c r="E112" s="25" t="s">
        <v>55</v>
      </c>
      <c r="F112" s="25" t="s">
        <v>61</v>
      </c>
      <c r="G112" s="26">
        <v>10806</v>
      </c>
      <c r="H112" s="26">
        <v>10831</v>
      </c>
      <c r="I112" s="27">
        <f t="shared" si="3"/>
        <v>-25</v>
      </c>
    </row>
    <row r="113" spans="1:9" ht="15" customHeight="1">
      <c r="A113" s="22" t="s">
        <v>209</v>
      </c>
      <c r="B113" s="23" t="s">
        <v>60</v>
      </c>
      <c r="C113" s="24" t="s">
        <v>691</v>
      </c>
      <c r="D113" s="28" t="s">
        <v>65</v>
      </c>
      <c r="E113" s="25" t="s">
        <v>55</v>
      </c>
      <c r="F113" s="25" t="s">
        <v>61</v>
      </c>
      <c r="G113" s="26">
        <v>11725</v>
      </c>
      <c r="H113" s="26">
        <v>11443</v>
      </c>
      <c r="I113" s="27">
        <f t="shared" si="3"/>
        <v>282</v>
      </c>
    </row>
    <row r="114" spans="1:9" ht="15" customHeight="1">
      <c r="A114" s="22" t="s">
        <v>210</v>
      </c>
      <c r="B114" s="23" t="s">
        <v>60</v>
      </c>
      <c r="C114" s="24" t="s">
        <v>692</v>
      </c>
      <c r="D114" s="28" t="s">
        <v>65</v>
      </c>
      <c r="E114" s="25" t="s">
        <v>55</v>
      </c>
      <c r="F114" s="25" t="s">
        <v>61</v>
      </c>
      <c r="G114" s="26">
        <v>11362</v>
      </c>
      <c r="H114" s="26">
        <v>11777</v>
      </c>
      <c r="I114" s="27">
        <f t="shared" si="3"/>
        <v>-415</v>
      </c>
    </row>
    <row r="115" spans="1:9" ht="15" customHeight="1">
      <c r="A115" s="22" t="s">
        <v>211</v>
      </c>
      <c r="B115" s="23" t="s">
        <v>60</v>
      </c>
      <c r="C115" s="24" t="s">
        <v>693</v>
      </c>
      <c r="D115" s="28" t="s">
        <v>65</v>
      </c>
      <c r="E115" s="25" t="s">
        <v>55</v>
      </c>
      <c r="F115" s="25" t="s">
        <v>61</v>
      </c>
      <c r="G115" s="26">
        <v>10733</v>
      </c>
      <c r="H115" s="26">
        <v>11058</v>
      </c>
      <c r="I115" s="27">
        <f t="shared" si="3"/>
        <v>-325</v>
      </c>
    </row>
    <row r="116" spans="1:9" ht="15" customHeight="1">
      <c r="A116" s="22" t="s">
        <v>212</v>
      </c>
      <c r="B116" s="23" t="s">
        <v>53</v>
      </c>
      <c r="C116" s="24" t="s">
        <v>694</v>
      </c>
      <c r="D116" s="28" t="s">
        <v>54</v>
      </c>
      <c r="E116" s="25" t="s">
        <v>147</v>
      </c>
      <c r="F116" s="25" t="s">
        <v>61</v>
      </c>
      <c r="G116" s="26">
        <v>14600</v>
      </c>
      <c r="H116" s="26">
        <v>14539</v>
      </c>
      <c r="I116" s="27">
        <f t="shared" si="3"/>
        <v>61</v>
      </c>
    </row>
    <row r="117" spans="1:9" ht="15" customHeight="1">
      <c r="A117" s="22" t="s">
        <v>213</v>
      </c>
      <c r="B117" s="23" t="s">
        <v>174</v>
      </c>
      <c r="C117" s="24" t="s">
        <v>695</v>
      </c>
      <c r="D117" s="28" t="s">
        <v>65</v>
      </c>
      <c r="E117" s="25" t="s">
        <v>214</v>
      </c>
      <c r="F117" s="25" t="s">
        <v>61</v>
      </c>
      <c r="G117" s="26">
        <v>6648</v>
      </c>
      <c r="H117" s="26">
        <v>6826</v>
      </c>
      <c r="I117" s="27">
        <f t="shared" si="3"/>
        <v>-178</v>
      </c>
    </row>
    <row r="118" spans="1:9" ht="15" customHeight="1">
      <c r="A118" s="22" t="s">
        <v>215</v>
      </c>
      <c r="B118" s="23" t="s">
        <v>174</v>
      </c>
      <c r="C118" s="24" t="s">
        <v>696</v>
      </c>
      <c r="D118" s="28" t="s">
        <v>65</v>
      </c>
      <c r="E118" s="25" t="s">
        <v>216</v>
      </c>
      <c r="F118" s="25" t="s">
        <v>61</v>
      </c>
      <c r="G118" s="26">
        <v>7703</v>
      </c>
      <c r="H118" s="26">
        <v>7519</v>
      </c>
      <c r="I118" s="27">
        <f t="shared" si="3"/>
        <v>184</v>
      </c>
    </row>
    <row r="119" spans="1:9" ht="15" customHeight="1">
      <c r="A119" s="22" t="s">
        <v>217</v>
      </c>
      <c r="B119" s="23" t="s">
        <v>174</v>
      </c>
      <c r="C119" s="24" t="s">
        <v>697</v>
      </c>
      <c r="D119" s="28" t="s">
        <v>65</v>
      </c>
      <c r="E119" s="25" t="s">
        <v>55</v>
      </c>
      <c r="F119" s="25" t="s">
        <v>61</v>
      </c>
      <c r="G119" s="26">
        <v>13388</v>
      </c>
      <c r="H119" s="26">
        <v>12664</v>
      </c>
      <c r="I119" s="27">
        <f t="shared" si="3"/>
        <v>724</v>
      </c>
    </row>
    <row r="120" spans="1:9" ht="15" customHeight="1">
      <c r="A120" s="22" t="s">
        <v>218</v>
      </c>
      <c r="B120" s="23" t="s">
        <v>174</v>
      </c>
      <c r="C120" s="24" t="s">
        <v>697</v>
      </c>
      <c r="D120" s="28" t="s">
        <v>65</v>
      </c>
      <c r="E120" s="25" t="s">
        <v>58</v>
      </c>
      <c r="F120" s="25" t="s">
        <v>61</v>
      </c>
      <c r="G120" s="26">
        <v>12498</v>
      </c>
      <c r="H120" s="26">
        <v>11516</v>
      </c>
      <c r="I120" s="27">
        <f t="shared" si="3"/>
        <v>982</v>
      </c>
    </row>
    <row r="121" spans="1:9" ht="15" customHeight="1">
      <c r="A121" s="22" t="s">
        <v>219</v>
      </c>
      <c r="B121" s="23" t="s">
        <v>67</v>
      </c>
      <c r="C121" s="24" t="s">
        <v>698</v>
      </c>
      <c r="D121" s="28" t="s">
        <v>65</v>
      </c>
      <c r="E121" s="25" t="s">
        <v>100</v>
      </c>
      <c r="F121" s="25" t="s">
        <v>61</v>
      </c>
      <c r="G121" s="26">
        <v>6724</v>
      </c>
      <c r="H121" s="26">
        <v>6710</v>
      </c>
      <c r="I121" s="27">
        <f t="shared" si="3"/>
        <v>14</v>
      </c>
    </row>
    <row r="122" spans="1:9" ht="15" customHeight="1">
      <c r="A122" s="22" t="s">
        <v>220</v>
      </c>
      <c r="B122" s="23" t="s">
        <v>60</v>
      </c>
      <c r="C122" s="24" t="s">
        <v>699</v>
      </c>
      <c r="D122" s="28" t="s">
        <v>65</v>
      </c>
      <c r="E122" s="25" t="s">
        <v>55</v>
      </c>
      <c r="F122" s="25" t="s">
        <v>61</v>
      </c>
      <c r="G122" s="26">
        <v>12020</v>
      </c>
      <c r="H122" s="26">
        <v>11645</v>
      </c>
      <c r="I122" s="27">
        <f t="shared" si="3"/>
        <v>375</v>
      </c>
    </row>
    <row r="123" spans="1:9" ht="15" customHeight="1">
      <c r="A123" s="22" t="s">
        <v>221</v>
      </c>
      <c r="B123" s="23" t="s">
        <v>53</v>
      </c>
      <c r="C123" s="24" t="s">
        <v>700</v>
      </c>
      <c r="D123" s="28" t="s">
        <v>54</v>
      </c>
      <c r="E123" s="25" t="s">
        <v>55</v>
      </c>
      <c r="F123" s="25" t="s">
        <v>159</v>
      </c>
      <c r="G123" s="26">
        <v>18414</v>
      </c>
      <c r="H123" s="26">
        <v>18238</v>
      </c>
      <c r="I123" s="27">
        <f t="shared" si="3"/>
        <v>176</v>
      </c>
    </row>
    <row r="124" spans="1:9" ht="15" customHeight="1">
      <c r="A124" s="22" t="s">
        <v>222</v>
      </c>
      <c r="B124" s="23" t="s">
        <v>53</v>
      </c>
      <c r="C124" s="24" t="s">
        <v>701</v>
      </c>
      <c r="D124" s="28" t="s">
        <v>54</v>
      </c>
      <c r="E124" s="25" t="s">
        <v>55</v>
      </c>
      <c r="F124" s="25" t="s">
        <v>159</v>
      </c>
      <c r="G124" s="26">
        <v>17182</v>
      </c>
      <c r="H124" s="26">
        <v>17249</v>
      </c>
      <c r="I124" s="27">
        <f t="shared" si="3"/>
        <v>-67</v>
      </c>
    </row>
    <row r="125" spans="1:9" ht="15" customHeight="1">
      <c r="A125" s="22" t="s">
        <v>223</v>
      </c>
      <c r="B125" s="23" t="s">
        <v>71</v>
      </c>
      <c r="C125" s="24" t="s">
        <v>702</v>
      </c>
      <c r="D125" s="28" t="s">
        <v>65</v>
      </c>
      <c r="E125" s="25" t="s">
        <v>55</v>
      </c>
      <c r="F125" s="25" t="s">
        <v>61</v>
      </c>
      <c r="G125" s="26">
        <v>12560</v>
      </c>
      <c r="H125" s="26">
        <v>12293</v>
      </c>
      <c r="I125" s="27">
        <f t="shared" ref="I125:I145" si="4">G125-H125</f>
        <v>267</v>
      </c>
    </row>
    <row r="126" spans="1:9" ht="15" customHeight="1">
      <c r="A126" s="22" t="s">
        <v>224</v>
      </c>
      <c r="B126" s="23" t="s">
        <v>76</v>
      </c>
      <c r="C126" s="24" t="s">
        <v>703</v>
      </c>
      <c r="D126" s="28" t="s">
        <v>54</v>
      </c>
      <c r="E126" s="25" t="s">
        <v>225</v>
      </c>
      <c r="F126" s="25" t="s">
        <v>61</v>
      </c>
      <c r="G126" s="26">
        <v>11567</v>
      </c>
      <c r="H126" s="26">
        <v>11152</v>
      </c>
      <c r="I126" s="27">
        <f t="shared" si="4"/>
        <v>415</v>
      </c>
    </row>
    <row r="127" spans="1:9" ht="15" customHeight="1">
      <c r="A127" s="22" t="s">
        <v>226</v>
      </c>
      <c r="B127" s="23" t="s">
        <v>76</v>
      </c>
      <c r="C127" s="24" t="s">
        <v>704</v>
      </c>
      <c r="D127" s="28" t="s">
        <v>54</v>
      </c>
      <c r="E127" s="25" t="s">
        <v>55</v>
      </c>
      <c r="F127" s="25" t="s">
        <v>61</v>
      </c>
      <c r="G127" s="26">
        <v>16225</v>
      </c>
      <c r="H127" s="26">
        <v>16139</v>
      </c>
      <c r="I127" s="27">
        <f t="shared" si="4"/>
        <v>86</v>
      </c>
    </row>
    <row r="128" spans="1:9" ht="15" customHeight="1">
      <c r="A128" s="22" t="s">
        <v>227</v>
      </c>
      <c r="B128" s="23" t="s">
        <v>76</v>
      </c>
      <c r="C128" s="24" t="s">
        <v>705</v>
      </c>
      <c r="D128" s="28" t="s">
        <v>54</v>
      </c>
      <c r="E128" s="25" t="s">
        <v>107</v>
      </c>
      <c r="F128" s="25" t="s">
        <v>61</v>
      </c>
      <c r="G128" s="26">
        <v>11003</v>
      </c>
      <c r="H128" s="26">
        <v>10630</v>
      </c>
      <c r="I128" s="27">
        <f t="shared" si="4"/>
        <v>373</v>
      </c>
    </row>
    <row r="129" spans="1:9" ht="15" customHeight="1">
      <c r="A129" s="22" t="s">
        <v>228</v>
      </c>
      <c r="B129" s="23" t="s">
        <v>76</v>
      </c>
      <c r="C129" s="24" t="s">
        <v>706</v>
      </c>
      <c r="D129" s="28" t="s">
        <v>54</v>
      </c>
      <c r="E129" s="25" t="s">
        <v>225</v>
      </c>
      <c r="F129" s="25" t="s">
        <v>61</v>
      </c>
      <c r="G129" s="26">
        <v>12443</v>
      </c>
      <c r="H129" s="26">
        <v>12220</v>
      </c>
      <c r="I129" s="27">
        <f t="shared" si="4"/>
        <v>223</v>
      </c>
    </row>
    <row r="130" spans="1:9" ht="15" customHeight="1">
      <c r="A130" s="22" t="s">
        <v>229</v>
      </c>
      <c r="B130" s="23" t="s">
        <v>71</v>
      </c>
      <c r="C130" s="24" t="s">
        <v>707</v>
      </c>
      <c r="D130" s="28" t="s">
        <v>54</v>
      </c>
      <c r="E130" s="25" t="s">
        <v>55</v>
      </c>
      <c r="F130" s="25" t="s">
        <v>61</v>
      </c>
      <c r="G130" s="26">
        <v>18041</v>
      </c>
      <c r="H130" s="26">
        <v>18077</v>
      </c>
      <c r="I130" s="27">
        <f t="shared" si="4"/>
        <v>-36</v>
      </c>
    </row>
    <row r="131" spans="1:9" ht="15" customHeight="1">
      <c r="A131" s="22" t="s">
        <v>230</v>
      </c>
      <c r="B131" s="23" t="s">
        <v>76</v>
      </c>
      <c r="C131" s="24" t="s">
        <v>708</v>
      </c>
      <c r="D131" s="28" t="s">
        <v>54</v>
      </c>
      <c r="E131" s="25" t="s">
        <v>55</v>
      </c>
      <c r="F131" s="25" t="s">
        <v>61</v>
      </c>
      <c r="G131" s="26">
        <v>13321</v>
      </c>
      <c r="H131" s="26">
        <v>12275</v>
      </c>
      <c r="I131" s="27">
        <f t="shared" si="4"/>
        <v>1046</v>
      </c>
    </row>
    <row r="132" spans="1:9" ht="15" customHeight="1">
      <c r="A132" s="22" t="s">
        <v>231</v>
      </c>
      <c r="B132" s="23" t="s">
        <v>71</v>
      </c>
      <c r="C132" s="24" t="s">
        <v>709</v>
      </c>
      <c r="D132" s="28" t="s">
        <v>54</v>
      </c>
      <c r="E132" s="25" t="s">
        <v>232</v>
      </c>
      <c r="F132" s="25" t="s">
        <v>61</v>
      </c>
      <c r="G132" s="26">
        <v>12107</v>
      </c>
      <c r="H132" s="26">
        <v>12391</v>
      </c>
      <c r="I132" s="27">
        <f t="shared" si="4"/>
        <v>-284</v>
      </c>
    </row>
    <row r="133" spans="1:9" ht="15" customHeight="1">
      <c r="A133" s="22" t="s">
        <v>233</v>
      </c>
      <c r="B133" s="23" t="s">
        <v>76</v>
      </c>
      <c r="C133" s="24" t="s">
        <v>710</v>
      </c>
      <c r="D133" s="28" t="s">
        <v>54</v>
      </c>
      <c r="E133" s="25" t="s">
        <v>74</v>
      </c>
      <c r="F133" s="25" t="s">
        <v>61</v>
      </c>
      <c r="G133" s="26">
        <v>11370</v>
      </c>
      <c r="H133" s="26">
        <v>10817</v>
      </c>
      <c r="I133" s="27">
        <f t="shared" si="4"/>
        <v>553</v>
      </c>
    </row>
    <row r="134" spans="1:9" ht="15" customHeight="1">
      <c r="A134" s="22" t="s">
        <v>234</v>
      </c>
      <c r="B134" s="23" t="s">
        <v>76</v>
      </c>
      <c r="C134" s="24" t="s">
        <v>711</v>
      </c>
      <c r="D134" s="28" t="s">
        <v>54</v>
      </c>
      <c r="E134" s="25" t="s">
        <v>107</v>
      </c>
      <c r="F134" s="25" t="s">
        <v>61</v>
      </c>
      <c r="G134" s="26">
        <v>13308</v>
      </c>
      <c r="H134" s="26">
        <v>12769</v>
      </c>
      <c r="I134" s="27">
        <f t="shared" si="4"/>
        <v>539</v>
      </c>
    </row>
    <row r="135" spans="1:9" ht="15" customHeight="1">
      <c r="A135" s="22" t="s">
        <v>235</v>
      </c>
      <c r="B135" s="23" t="s">
        <v>126</v>
      </c>
      <c r="C135" s="24" t="s">
        <v>712</v>
      </c>
      <c r="D135" s="28" t="s">
        <v>54</v>
      </c>
      <c r="E135" s="25" t="s">
        <v>140</v>
      </c>
      <c r="F135" s="25" t="s">
        <v>56</v>
      </c>
      <c r="G135" s="26">
        <v>13116</v>
      </c>
      <c r="H135" s="26">
        <v>13417</v>
      </c>
      <c r="I135" s="27">
        <f t="shared" si="4"/>
        <v>-301</v>
      </c>
    </row>
    <row r="136" spans="1:9" ht="15" customHeight="1">
      <c r="A136" s="22" t="s">
        <v>236</v>
      </c>
      <c r="B136" s="23" t="s">
        <v>126</v>
      </c>
      <c r="C136" s="24" t="s">
        <v>713</v>
      </c>
      <c r="D136" s="28" t="s">
        <v>54</v>
      </c>
      <c r="E136" s="25" t="s">
        <v>237</v>
      </c>
      <c r="F136" s="25" t="s">
        <v>56</v>
      </c>
      <c r="G136" s="26">
        <v>13586</v>
      </c>
      <c r="H136" s="26">
        <v>13826</v>
      </c>
      <c r="I136" s="27">
        <f t="shared" si="4"/>
        <v>-240</v>
      </c>
    </row>
    <row r="137" spans="1:9" ht="15" customHeight="1">
      <c r="A137" s="22" t="s">
        <v>238</v>
      </c>
      <c r="B137" s="23" t="s">
        <v>126</v>
      </c>
      <c r="C137" s="24" t="s">
        <v>714</v>
      </c>
      <c r="D137" s="28" t="s">
        <v>54</v>
      </c>
      <c r="E137" s="25" t="s">
        <v>147</v>
      </c>
      <c r="F137" s="25" t="s">
        <v>56</v>
      </c>
      <c r="G137" s="26">
        <v>12514</v>
      </c>
      <c r="H137" s="26">
        <v>12781</v>
      </c>
      <c r="I137" s="27">
        <f t="shared" si="4"/>
        <v>-267</v>
      </c>
    </row>
    <row r="138" spans="1:9" ht="15" customHeight="1">
      <c r="A138" s="22" t="s">
        <v>239</v>
      </c>
      <c r="B138" s="23" t="s">
        <v>126</v>
      </c>
      <c r="C138" s="24" t="s">
        <v>715</v>
      </c>
      <c r="D138" s="28" t="s">
        <v>54</v>
      </c>
      <c r="E138" s="25" t="s">
        <v>55</v>
      </c>
      <c r="F138" s="25" t="s">
        <v>56</v>
      </c>
      <c r="G138" s="26">
        <v>15615</v>
      </c>
      <c r="H138" s="26">
        <v>15310</v>
      </c>
      <c r="I138" s="27">
        <f t="shared" si="4"/>
        <v>305</v>
      </c>
    </row>
    <row r="139" spans="1:9" ht="15" customHeight="1">
      <c r="A139" s="22" t="s">
        <v>240</v>
      </c>
      <c r="B139" s="23" t="s">
        <v>126</v>
      </c>
      <c r="C139" s="24" t="s">
        <v>715</v>
      </c>
      <c r="D139" s="28" t="s">
        <v>54</v>
      </c>
      <c r="E139" s="25" t="s">
        <v>58</v>
      </c>
      <c r="F139" s="25" t="s">
        <v>56</v>
      </c>
      <c r="G139" s="26">
        <v>14548</v>
      </c>
      <c r="H139" s="26">
        <v>14545</v>
      </c>
      <c r="I139" s="27">
        <f t="shared" si="4"/>
        <v>3</v>
      </c>
    </row>
    <row r="140" spans="1:9" ht="15" customHeight="1">
      <c r="A140" s="22" t="s">
        <v>241</v>
      </c>
      <c r="B140" s="23" t="s">
        <v>76</v>
      </c>
      <c r="C140" s="24" t="s">
        <v>716</v>
      </c>
      <c r="D140" s="28" t="s">
        <v>54</v>
      </c>
      <c r="E140" s="25" t="s">
        <v>55</v>
      </c>
      <c r="F140" s="25" t="s">
        <v>61</v>
      </c>
      <c r="G140" s="26">
        <v>14037</v>
      </c>
      <c r="H140" s="26">
        <v>13058</v>
      </c>
      <c r="I140" s="27">
        <f t="shared" si="4"/>
        <v>979</v>
      </c>
    </row>
    <row r="141" spans="1:9" ht="15" customHeight="1">
      <c r="A141" s="22" t="s">
        <v>242</v>
      </c>
      <c r="B141" s="23" t="s">
        <v>126</v>
      </c>
      <c r="C141" s="24" t="s">
        <v>717</v>
      </c>
      <c r="D141" s="28" t="s">
        <v>54</v>
      </c>
      <c r="E141" s="25" t="s">
        <v>243</v>
      </c>
      <c r="F141" s="25" t="s">
        <v>61</v>
      </c>
      <c r="G141" s="26">
        <v>13163</v>
      </c>
      <c r="H141" s="26">
        <v>14098</v>
      </c>
      <c r="I141" s="27">
        <f t="shared" si="4"/>
        <v>-935</v>
      </c>
    </row>
    <row r="142" spans="1:9" ht="15" customHeight="1">
      <c r="A142" s="22" t="s">
        <v>244</v>
      </c>
      <c r="B142" s="23" t="s">
        <v>126</v>
      </c>
      <c r="C142" s="24" t="s">
        <v>718</v>
      </c>
      <c r="D142" s="28" t="s">
        <v>54</v>
      </c>
      <c r="E142" s="25" t="s">
        <v>58</v>
      </c>
      <c r="F142" s="25" t="s">
        <v>61</v>
      </c>
      <c r="G142" s="26">
        <v>16647</v>
      </c>
      <c r="H142" s="26">
        <v>16481</v>
      </c>
      <c r="I142" s="27">
        <f t="shared" si="4"/>
        <v>166</v>
      </c>
    </row>
    <row r="143" spans="1:9" ht="15" customHeight="1">
      <c r="A143" s="22" t="s">
        <v>245</v>
      </c>
      <c r="B143" s="23" t="s">
        <v>126</v>
      </c>
      <c r="C143" s="24" t="s">
        <v>719</v>
      </c>
      <c r="D143" s="28" t="s">
        <v>54</v>
      </c>
      <c r="E143" s="25" t="s">
        <v>74</v>
      </c>
      <c r="F143" s="25" t="s">
        <v>61</v>
      </c>
      <c r="G143" s="26">
        <v>14609</v>
      </c>
      <c r="H143" s="26">
        <v>14896</v>
      </c>
      <c r="I143" s="27">
        <f t="shared" si="4"/>
        <v>-287</v>
      </c>
    </row>
    <row r="144" spans="1:9" ht="15" customHeight="1">
      <c r="A144" s="22" t="s">
        <v>246</v>
      </c>
      <c r="B144" s="23" t="s">
        <v>133</v>
      </c>
      <c r="C144" s="24" t="s">
        <v>720</v>
      </c>
      <c r="D144" s="28" t="s">
        <v>54</v>
      </c>
      <c r="E144" s="25" t="s">
        <v>134</v>
      </c>
      <c r="F144" s="25" t="s">
        <v>61</v>
      </c>
      <c r="G144" s="26">
        <v>9311</v>
      </c>
      <c r="H144" s="26">
        <v>9397</v>
      </c>
      <c r="I144" s="27">
        <f t="shared" si="4"/>
        <v>-86</v>
      </c>
    </row>
    <row r="145" spans="1:9" ht="15" customHeight="1">
      <c r="A145" s="22" t="s">
        <v>247</v>
      </c>
      <c r="B145" s="23" t="s">
        <v>126</v>
      </c>
      <c r="C145" s="24" t="s">
        <v>721</v>
      </c>
      <c r="D145" s="28" t="s">
        <v>54</v>
      </c>
      <c r="E145" s="25" t="s">
        <v>248</v>
      </c>
      <c r="F145" s="25" t="s">
        <v>61</v>
      </c>
      <c r="G145" s="26">
        <v>12385</v>
      </c>
      <c r="H145" s="26">
        <v>13704</v>
      </c>
      <c r="I145" s="27">
        <f t="shared" si="4"/>
        <v>-1319</v>
      </c>
    </row>
    <row r="146" spans="1:9" ht="15" customHeight="1">
      <c r="A146" s="22" t="s">
        <v>249</v>
      </c>
      <c r="B146" s="23" t="s">
        <v>67</v>
      </c>
      <c r="C146" s="24" t="s">
        <v>722</v>
      </c>
      <c r="D146" s="28" t="s">
        <v>65</v>
      </c>
      <c r="E146" s="25" t="s">
        <v>250</v>
      </c>
      <c r="F146" s="25" t="s">
        <v>61</v>
      </c>
      <c r="G146" s="26">
        <v>7532</v>
      </c>
      <c r="H146" s="24" t="s">
        <v>115</v>
      </c>
      <c r="I146" s="27"/>
    </row>
    <row r="147" spans="1:9" ht="15" customHeight="1">
      <c r="A147" s="22" t="s">
        <v>251</v>
      </c>
      <c r="B147" s="23" t="s">
        <v>67</v>
      </c>
      <c r="C147" s="24" t="s">
        <v>723</v>
      </c>
      <c r="D147" s="28" t="s">
        <v>65</v>
      </c>
      <c r="E147" s="25" t="s">
        <v>74</v>
      </c>
      <c r="F147" s="25" t="s">
        <v>61</v>
      </c>
      <c r="G147" s="26">
        <v>9939</v>
      </c>
      <c r="H147" s="26">
        <v>9226</v>
      </c>
      <c r="I147" s="27">
        <f t="shared" ref="I147:I160" si="5">G147-H147</f>
        <v>713</v>
      </c>
    </row>
    <row r="148" spans="1:9" ht="15" customHeight="1">
      <c r="A148" s="22" t="s">
        <v>252</v>
      </c>
      <c r="B148" s="23" t="s">
        <v>67</v>
      </c>
      <c r="C148" s="24" t="s">
        <v>724</v>
      </c>
      <c r="D148" s="28" t="s">
        <v>65</v>
      </c>
      <c r="E148" s="25" t="s">
        <v>253</v>
      </c>
      <c r="F148" s="25" t="s">
        <v>61</v>
      </c>
      <c r="G148" s="26">
        <v>7033</v>
      </c>
      <c r="H148" s="26">
        <v>6869</v>
      </c>
      <c r="I148" s="27">
        <f t="shared" si="5"/>
        <v>164</v>
      </c>
    </row>
    <row r="149" spans="1:9" ht="15" customHeight="1">
      <c r="A149" s="22" t="s">
        <v>254</v>
      </c>
      <c r="B149" s="23" t="s">
        <v>71</v>
      </c>
      <c r="C149" s="24" t="s">
        <v>725</v>
      </c>
      <c r="D149" s="28" t="s">
        <v>65</v>
      </c>
      <c r="E149" s="25" t="s">
        <v>55</v>
      </c>
      <c r="F149" s="25" t="s">
        <v>61</v>
      </c>
      <c r="G149" s="26">
        <v>15518</v>
      </c>
      <c r="H149" s="26">
        <v>15281</v>
      </c>
      <c r="I149" s="27">
        <f t="shared" si="5"/>
        <v>237</v>
      </c>
    </row>
    <row r="150" spans="1:9" ht="15" customHeight="1">
      <c r="A150" s="22" t="s">
        <v>255</v>
      </c>
      <c r="B150" s="23" t="s">
        <v>60</v>
      </c>
      <c r="C150" s="24" t="s">
        <v>726</v>
      </c>
      <c r="D150" s="28" t="s">
        <v>65</v>
      </c>
      <c r="E150" s="25" t="s">
        <v>55</v>
      </c>
      <c r="F150" s="25" t="s">
        <v>56</v>
      </c>
      <c r="G150" s="26">
        <v>17045</v>
      </c>
      <c r="H150" s="26">
        <v>17505</v>
      </c>
      <c r="I150" s="27">
        <f t="shared" si="5"/>
        <v>-460</v>
      </c>
    </row>
    <row r="151" spans="1:9" ht="15" customHeight="1">
      <c r="A151" s="22" t="s">
        <v>256</v>
      </c>
      <c r="B151" s="23" t="s">
        <v>60</v>
      </c>
      <c r="C151" s="24" t="s">
        <v>726</v>
      </c>
      <c r="D151" s="28" t="s">
        <v>65</v>
      </c>
      <c r="E151" s="25" t="s">
        <v>140</v>
      </c>
      <c r="F151" s="25" t="s">
        <v>56</v>
      </c>
      <c r="G151" s="26">
        <v>12552</v>
      </c>
      <c r="H151" s="26">
        <v>14203</v>
      </c>
      <c r="I151" s="27">
        <f t="shared" si="5"/>
        <v>-1651</v>
      </c>
    </row>
    <row r="152" spans="1:9" ht="15" customHeight="1">
      <c r="A152" s="22" t="s">
        <v>257</v>
      </c>
      <c r="B152" s="23" t="s">
        <v>67</v>
      </c>
      <c r="C152" s="24" t="s">
        <v>727</v>
      </c>
      <c r="D152" s="28" t="s">
        <v>65</v>
      </c>
      <c r="E152" s="25" t="s">
        <v>253</v>
      </c>
      <c r="F152" s="25" t="s">
        <v>61</v>
      </c>
      <c r="G152" s="26">
        <v>6892</v>
      </c>
      <c r="H152" s="26">
        <v>6731</v>
      </c>
      <c r="I152" s="27">
        <f t="shared" si="5"/>
        <v>161</v>
      </c>
    </row>
    <row r="153" spans="1:9" ht="15" customHeight="1">
      <c r="A153" s="22" t="s">
        <v>258</v>
      </c>
      <c r="B153" s="23" t="s">
        <v>67</v>
      </c>
      <c r="C153" s="24" t="s">
        <v>728</v>
      </c>
      <c r="D153" s="28" t="s">
        <v>65</v>
      </c>
      <c r="E153" s="25" t="s">
        <v>259</v>
      </c>
      <c r="F153" s="25" t="s">
        <v>61</v>
      </c>
      <c r="G153" s="26">
        <v>7024</v>
      </c>
      <c r="H153" s="26">
        <v>6801</v>
      </c>
      <c r="I153" s="27">
        <f t="shared" si="5"/>
        <v>223</v>
      </c>
    </row>
    <row r="154" spans="1:9" ht="15" customHeight="1">
      <c r="A154" s="22" t="s">
        <v>260</v>
      </c>
      <c r="B154" s="23" t="s">
        <v>67</v>
      </c>
      <c r="C154" s="24" t="s">
        <v>729</v>
      </c>
      <c r="D154" s="28" t="s">
        <v>65</v>
      </c>
      <c r="E154" s="25" t="s">
        <v>261</v>
      </c>
      <c r="F154" s="25" t="s">
        <v>61</v>
      </c>
      <c r="G154" s="26">
        <v>8199</v>
      </c>
      <c r="H154" s="26">
        <v>7646</v>
      </c>
      <c r="I154" s="27">
        <f t="shared" si="5"/>
        <v>553</v>
      </c>
    </row>
    <row r="155" spans="1:9" ht="15" customHeight="1">
      <c r="A155" s="22" t="s">
        <v>262</v>
      </c>
      <c r="B155" s="23" t="s">
        <v>102</v>
      </c>
      <c r="C155" s="24" t="s">
        <v>730</v>
      </c>
      <c r="D155" s="28" t="s">
        <v>65</v>
      </c>
      <c r="E155" s="25" t="s">
        <v>263</v>
      </c>
      <c r="F155" s="25" t="s">
        <v>159</v>
      </c>
      <c r="G155" s="26">
        <v>9386</v>
      </c>
      <c r="H155" s="26">
        <v>10828</v>
      </c>
      <c r="I155" s="27">
        <f t="shared" si="5"/>
        <v>-1442</v>
      </c>
    </row>
    <row r="156" spans="1:9" ht="15" customHeight="1">
      <c r="A156" s="22" t="s">
        <v>264</v>
      </c>
      <c r="B156" s="23" t="s">
        <v>67</v>
      </c>
      <c r="C156" s="24" t="s">
        <v>731</v>
      </c>
      <c r="D156" s="28" t="s">
        <v>65</v>
      </c>
      <c r="E156" s="25" t="s">
        <v>98</v>
      </c>
      <c r="F156" s="25" t="s">
        <v>61</v>
      </c>
      <c r="G156" s="26">
        <v>7423</v>
      </c>
      <c r="H156" s="26">
        <v>7059</v>
      </c>
      <c r="I156" s="27">
        <f t="shared" si="5"/>
        <v>364</v>
      </c>
    </row>
    <row r="157" spans="1:9" ht="15" customHeight="1">
      <c r="A157" s="22" t="s">
        <v>265</v>
      </c>
      <c r="B157" s="23" t="s">
        <v>60</v>
      </c>
      <c r="C157" s="24" t="s">
        <v>732</v>
      </c>
      <c r="D157" s="28" t="s">
        <v>65</v>
      </c>
      <c r="E157" s="25" t="s">
        <v>107</v>
      </c>
      <c r="F157" s="25" t="s">
        <v>61</v>
      </c>
      <c r="G157" s="26">
        <v>9317</v>
      </c>
      <c r="H157" s="26">
        <v>8409</v>
      </c>
      <c r="I157" s="27">
        <f t="shared" si="5"/>
        <v>908</v>
      </c>
    </row>
    <row r="158" spans="1:9" ht="15" customHeight="1">
      <c r="A158" s="22" t="s">
        <v>266</v>
      </c>
      <c r="B158" s="23" t="s">
        <v>76</v>
      </c>
      <c r="C158" s="24" t="s">
        <v>733</v>
      </c>
      <c r="D158" s="28" t="s">
        <v>54</v>
      </c>
      <c r="E158" s="25" t="s">
        <v>58</v>
      </c>
      <c r="F158" s="25" t="s">
        <v>61</v>
      </c>
      <c r="G158" s="26">
        <v>15378</v>
      </c>
      <c r="H158" s="26">
        <v>15217</v>
      </c>
      <c r="I158" s="27">
        <f t="shared" si="5"/>
        <v>161</v>
      </c>
    </row>
    <row r="159" spans="1:9" ht="15" customHeight="1">
      <c r="A159" s="22" t="s">
        <v>267</v>
      </c>
      <c r="B159" s="23" t="s">
        <v>76</v>
      </c>
      <c r="C159" s="24" t="s">
        <v>734</v>
      </c>
      <c r="D159" s="28" t="s">
        <v>54</v>
      </c>
      <c r="E159" s="25" t="s">
        <v>55</v>
      </c>
      <c r="F159" s="25" t="s">
        <v>61</v>
      </c>
      <c r="G159" s="26">
        <v>15861</v>
      </c>
      <c r="H159" s="26">
        <v>15758</v>
      </c>
      <c r="I159" s="27">
        <f t="shared" si="5"/>
        <v>103</v>
      </c>
    </row>
    <row r="160" spans="1:9" ht="15" customHeight="1">
      <c r="A160" s="22" t="s">
        <v>268</v>
      </c>
      <c r="B160" s="23" t="s">
        <v>133</v>
      </c>
      <c r="C160" s="24" t="s">
        <v>735</v>
      </c>
      <c r="D160" s="28" t="s">
        <v>54</v>
      </c>
      <c r="E160" s="25" t="s">
        <v>107</v>
      </c>
      <c r="F160" s="25" t="s">
        <v>61</v>
      </c>
      <c r="G160" s="26">
        <v>12833</v>
      </c>
      <c r="H160" s="26">
        <v>12643</v>
      </c>
      <c r="I160" s="27">
        <f t="shared" si="5"/>
        <v>190</v>
      </c>
    </row>
    <row r="161" spans="1:9" ht="15" customHeight="1">
      <c r="A161" s="22" t="s">
        <v>269</v>
      </c>
      <c r="B161" s="23" t="s">
        <v>76</v>
      </c>
      <c r="C161" s="24" t="s">
        <v>736</v>
      </c>
      <c r="D161" s="28" t="s">
        <v>65</v>
      </c>
      <c r="E161" s="25" t="s">
        <v>100</v>
      </c>
      <c r="F161" s="25" t="s">
        <v>61</v>
      </c>
      <c r="G161" s="26">
        <v>6563</v>
      </c>
      <c r="H161" s="24" t="s">
        <v>115</v>
      </c>
      <c r="I161" s="27"/>
    </row>
    <row r="162" spans="1:9" ht="15" customHeight="1">
      <c r="A162" s="22" t="s">
        <v>270</v>
      </c>
      <c r="B162" s="23" t="s">
        <v>76</v>
      </c>
      <c r="C162" s="24" t="s">
        <v>737</v>
      </c>
      <c r="D162" s="28" t="s">
        <v>65</v>
      </c>
      <c r="E162" s="25" t="s">
        <v>77</v>
      </c>
      <c r="F162" s="25" t="s">
        <v>61</v>
      </c>
      <c r="G162" s="26">
        <v>6561</v>
      </c>
      <c r="H162" s="24" t="s">
        <v>115</v>
      </c>
      <c r="I162" s="27"/>
    </row>
    <row r="163" spans="1:9" ht="15" customHeight="1">
      <c r="A163" s="22" t="s">
        <v>271</v>
      </c>
      <c r="B163" s="23" t="s">
        <v>76</v>
      </c>
      <c r="C163" s="24" t="s">
        <v>738</v>
      </c>
      <c r="D163" s="28" t="s">
        <v>65</v>
      </c>
      <c r="E163" s="25" t="s">
        <v>58</v>
      </c>
      <c r="F163" s="25" t="s">
        <v>61</v>
      </c>
      <c r="G163" s="26">
        <v>9192</v>
      </c>
      <c r="H163" s="26">
        <v>8094</v>
      </c>
      <c r="I163" s="27">
        <f t="shared" ref="I163:I189" si="6">G163-H163</f>
        <v>1098</v>
      </c>
    </row>
    <row r="164" spans="1:9" ht="15" customHeight="1">
      <c r="A164" s="22" t="s">
        <v>272</v>
      </c>
      <c r="B164" s="23" t="s">
        <v>76</v>
      </c>
      <c r="C164" s="24" t="s">
        <v>738</v>
      </c>
      <c r="D164" s="28" t="s">
        <v>65</v>
      </c>
      <c r="E164" s="25" t="s">
        <v>124</v>
      </c>
      <c r="F164" s="25" t="s">
        <v>61</v>
      </c>
      <c r="G164" s="26">
        <v>7372</v>
      </c>
      <c r="H164" s="26">
        <v>7169</v>
      </c>
      <c r="I164" s="27">
        <f t="shared" si="6"/>
        <v>203</v>
      </c>
    </row>
    <row r="165" spans="1:9" ht="15" customHeight="1">
      <c r="A165" s="22" t="s">
        <v>273</v>
      </c>
      <c r="B165" s="23" t="s">
        <v>60</v>
      </c>
      <c r="C165" s="24" t="s">
        <v>739</v>
      </c>
      <c r="D165" s="28" t="s">
        <v>65</v>
      </c>
      <c r="E165" s="25" t="s">
        <v>122</v>
      </c>
      <c r="F165" s="25" t="s">
        <v>61</v>
      </c>
      <c r="G165" s="26">
        <v>7181</v>
      </c>
      <c r="H165" s="26">
        <v>6967</v>
      </c>
      <c r="I165" s="27">
        <f t="shared" si="6"/>
        <v>214</v>
      </c>
    </row>
    <row r="166" spans="1:9" ht="15" customHeight="1">
      <c r="A166" s="22" t="s">
        <v>274</v>
      </c>
      <c r="B166" s="23" t="s">
        <v>60</v>
      </c>
      <c r="C166" s="24" t="s">
        <v>740</v>
      </c>
      <c r="D166" s="28" t="s">
        <v>65</v>
      </c>
      <c r="E166" s="25" t="s">
        <v>107</v>
      </c>
      <c r="F166" s="25" t="s">
        <v>61</v>
      </c>
      <c r="G166" s="26">
        <v>7794</v>
      </c>
      <c r="H166" s="26">
        <v>7066</v>
      </c>
      <c r="I166" s="27">
        <f t="shared" si="6"/>
        <v>728</v>
      </c>
    </row>
    <row r="167" spans="1:9" ht="15" customHeight="1">
      <c r="A167" s="22" t="s">
        <v>275</v>
      </c>
      <c r="B167" s="23" t="s">
        <v>60</v>
      </c>
      <c r="C167" s="24" t="s">
        <v>741</v>
      </c>
      <c r="D167" s="28" t="s">
        <v>65</v>
      </c>
      <c r="E167" s="25" t="s">
        <v>93</v>
      </c>
      <c r="F167" s="25" t="s">
        <v>61</v>
      </c>
      <c r="G167" s="26">
        <v>11256</v>
      </c>
      <c r="H167" s="26">
        <v>10709</v>
      </c>
      <c r="I167" s="27">
        <f t="shared" si="6"/>
        <v>547</v>
      </c>
    </row>
    <row r="168" spans="1:9" ht="15" customHeight="1">
      <c r="A168" s="22" t="s">
        <v>276</v>
      </c>
      <c r="B168" s="23" t="s">
        <v>60</v>
      </c>
      <c r="C168" s="24" t="s">
        <v>741</v>
      </c>
      <c r="D168" s="28" t="s">
        <v>65</v>
      </c>
      <c r="E168" s="25" t="s">
        <v>74</v>
      </c>
      <c r="F168" s="25" t="s">
        <v>61</v>
      </c>
      <c r="G168" s="26">
        <v>9236</v>
      </c>
      <c r="H168" s="26">
        <v>8423</v>
      </c>
      <c r="I168" s="27">
        <f t="shared" si="6"/>
        <v>813</v>
      </c>
    </row>
    <row r="169" spans="1:9" ht="15" customHeight="1">
      <c r="A169" s="22" t="s">
        <v>277</v>
      </c>
      <c r="B169" s="23" t="s">
        <v>60</v>
      </c>
      <c r="C169" s="24" t="s">
        <v>741</v>
      </c>
      <c r="D169" s="28" t="s">
        <v>65</v>
      </c>
      <c r="E169" s="25" t="s">
        <v>124</v>
      </c>
      <c r="F169" s="25" t="s">
        <v>61</v>
      </c>
      <c r="G169" s="26">
        <v>8201</v>
      </c>
      <c r="H169" s="26">
        <v>7506</v>
      </c>
      <c r="I169" s="27">
        <f t="shared" si="6"/>
        <v>695</v>
      </c>
    </row>
    <row r="170" spans="1:9" ht="15" customHeight="1">
      <c r="A170" s="22" t="s">
        <v>278</v>
      </c>
      <c r="B170" s="23" t="s">
        <v>60</v>
      </c>
      <c r="C170" s="24" t="s">
        <v>741</v>
      </c>
      <c r="D170" s="28" t="s">
        <v>65</v>
      </c>
      <c r="E170" s="25" t="s">
        <v>120</v>
      </c>
      <c r="F170" s="25" t="s">
        <v>61</v>
      </c>
      <c r="G170" s="26">
        <v>7315</v>
      </c>
      <c r="H170" s="26">
        <v>7086</v>
      </c>
      <c r="I170" s="27">
        <f t="shared" si="6"/>
        <v>229</v>
      </c>
    </row>
    <row r="171" spans="1:9" ht="15" customHeight="1">
      <c r="A171" s="22" t="s">
        <v>279</v>
      </c>
      <c r="B171" s="23" t="s">
        <v>60</v>
      </c>
      <c r="C171" s="24" t="s">
        <v>741</v>
      </c>
      <c r="D171" s="28" t="s">
        <v>65</v>
      </c>
      <c r="E171" s="25" t="s">
        <v>280</v>
      </c>
      <c r="F171" s="25" t="s">
        <v>61</v>
      </c>
      <c r="G171" s="26">
        <v>7834</v>
      </c>
      <c r="H171" s="26">
        <v>7266</v>
      </c>
      <c r="I171" s="27">
        <f t="shared" si="6"/>
        <v>568</v>
      </c>
    </row>
    <row r="172" spans="1:9" ht="15" customHeight="1">
      <c r="A172" s="22" t="s">
        <v>281</v>
      </c>
      <c r="B172" s="23" t="s">
        <v>60</v>
      </c>
      <c r="C172" s="24" t="s">
        <v>741</v>
      </c>
      <c r="D172" s="28" t="s">
        <v>65</v>
      </c>
      <c r="E172" s="25" t="s">
        <v>96</v>
      </c>
      <c r="F172" s="25" t="s">
        <v>61</v>
      </c>
      <c r="G172" s="26">
        <v>9339</v>
      </c>
      <c r="H172" s="26">
        <v>8440</v>
      </c>
      <c r="I172" s="27">
        <f t="shared" si="6"/>
        <v>899</v>
      </c>
    </row>
    <row r="173" spans="1:9" ht="15" customHeight="1">
      <c r="A173" s="22" t="s">
        <v>282</v>
      </c>
      <c r="B173" s="23" t="s">
        <v>60</v>
      </c>
      <c r="C173" s="24" t="s">
        <v>742</v>
      </c>
      <c r="D173" s="28" t="s">
        <v>54</v>
      </c>
      <c r="E173" s="25" t="s">
        <v>55</v>
      </c>
      <c r="F173" s="25" t="s">
        <v>61</v>
      </c>
      <c r="G173" s="26">
        <v>18914</v>
      </c>
      <c r="H173" s="26">
        <v>18917</v>
      </c>
      <c r="I173" s="27">
        <f t="shared" si="6"/>
        <v>-3</v>
      </c>
    </row>
    <row r="174" spans="1:9" ht="15" customHeight="1">
      <c r="A174" s="22" t="s">
        <v>283</v>
      </c>
      <c r="B174" s="23" t="s">
        <v>60</v>
      </c>
      <c r="C174" s="24" t="s">
        <v>743</v>
      </c>
      <c r="D174" s="28" t="s">
        <v>54</v>
      </c>
      <c r="E174" s="25" t="s">
        <v>87</v>
      </c>
      <c r="F174" s="25" t="s">
        <v>61</v>
      </c>
      <c r="G174" s="26">
        <v>16520</v>
      </c>
      <c r="H174" s="26">
        <v>16093</v>
      </c>
      <c r="I174" s="27">
        <f t="shared" si="6"/>
        <v>427</v>
      </c>
    </row>
    <row r="175" spans="1:9" ht="15" customHeight="1">
      <c r="A175" s="22" t="s">
        <v>284</v>
      </c>
      <c r="B175" s="23" t="s">
        <v>60</v>
      </c>
      <c r="C175" s="24" t="s">
        <v>744</v>
      </c>
      <c r="D175" s="28" t="s">
        <v>54</v>
      </c>
      <c r="E175" s="25" t="s">
        <v>58</v>
      </c>
      <c r="F175" s="25" t="s">
        <v>61</v>
      </c>
      <c r="G175" s="26">
        <v>18314</v>
      </c>
      <c r="H175" s="26">
        <v>18333</v>
      </c>
      <c r="I175" s="27">
        <f t="shared" si="6"/>
        <v>-19</v>
      </c>
    </row>
    <row r="176" spans="1:9" ht="15" customHeight="1">
      <c r="A176" s="22" t="s">
        <v>285</v>
      </c>
      <c r="B176" s="23" t="s">
        <v>60</v>
      </c>
      <c r="C176" s="24" t="s">
        <v>745</v>
      </c>
      <c r="D176" s="28" t="s">
        <v>54</v>
      </c>
      <c r="E176" s="25" t="s">
        <v>74</v>
      </c>
      <c r="F176" s="25" t="s">
        <v>61</v>
      </c>
      <c r="G176" s="26">
        <v>17600</v>
      </c>
      <c r="H176" s="26">
        <v>17535</v>
      </c>
      <c r="I176" s="27">
        <f t="shared" si="6"/>
        <v>65</v>
      </c>
    </row>
    <row r="177" spans="1:9" ht="15" customHeight="1">
      <c r="A177" s="22" t="s">
        <v>286</v>
      </c>
      <c r="B177" s="23" t="s">
        <v>60</v>
      </c>
      <c r="C177" s="24" t="s">
        <v>746</v>
      </c>
      <c r="D177" s="28" t="s">
        <v>65</v>
      </c>
      <c r="E177" s="25" t="s">
        <v>89</v>
      </c>
      <c r="F177" s="25" t="s">
        <v>61</v>
      </c>
      <c r="G177" s="26">
        <v>7455</v>
      </c>
      <c r="H177" s="26">
        <v>7288</v>
      </c>
      <c r="I177" s="27">
        <f t="shared" si="6"/>
        <v>167</v>
      </c>
    </row>
    <row r="178" spans="1:9" ht="15" customHeight="1">
      <c r="A178" s="22" t="s">
        <v>287</v>
      </c>
      <c r="B178" s="23" t="s">
        <v>60</v>
      </c>
      <c r="C178" s="24" t="s">
        <v>747</v>
      </c>
      <c r="D178" s="28" t="s">
        <v>65</v>
      </c>
      <c r="E178" s="25" t="s">
        <v>55</v>
      </c>
      <c r="F178" s="25" t="s">
        <v>61</v>
      </c>
      <c r="G178" s="26">
        <v>11135</v>
      </c>
      <c r="H178" s="26">
        <v>10567</v>
      </c>
      <c r="I178" s="27">
        <f t="shared" si="6"/>
        <v>568</v>
      </c>
    </row>
    <row r="179" spans="1:9" ht="15" customHeight="1">
      <c r="A179" s="22" t="s">
        <v>288</v>
      </c>
      <c r="B179" s="23" t="s">
        <v>60</v>
      </c>
      <c r="C179" s="24" t="s">
        <v>747</v>
      </c>
      <c r="D179" s="28" t="s">
        <v>65</v>
      </c>
      <c r="E179" s="25" t="s">
        <v>93</v>
      </c>
      <c r="F179" s="25" t="s">
        <v>61</v>
      </c>
      <c r="G179" s="26">
        <v>10867</v>
      </c>
      <c r="H179" s="26">
        <v>10203</v>
      </c>
      <c r="I179" s="27">
        <f t="shared" si="6"/>
        <v>664</v>
      </c>
    </row>
    <row r="180" spans="1:9" ht="15" customHeight="1">
      <c r="A180" s="22" t="s">
        <v>289</v>
      </c>
      <c r="B180" s="23" t="s">
        <v>60</v>
      </c>
      <c r="C180" s="24" t="s">
        <v>747</v>
      </c>
      <c r="D180" s="28" t="s">
        <v>65</v>
      </c>
      <c r="E180" s="25" t="s">
        <v>58</v>
      </c>
      <c r="F180" s="25" t="s">
        <v>61</v>
      </c>
      <c r="G180" s="26">
        <v>10696</v>
      </c>
      <c r="H180" s="26">
        <v>10283</v>
      </c>
      <c r="I180" s="27">
        <f t="shared" si="6"/>
        <v>413</v>
      </c>
    </row>
    <row r="181" spans="1:9" ht="15" customHeight="1">
      <c r="A181" s="22" t="s">
        <v>290</v>
      </c>
      <c r="B181" s="23" t="s">
        <v>60</v>
      </c>
      <c r="C181" s="24" t="s">
        <v>747</v>
      </c>
      <c r="D181" s="28" t="s">
        <v>65</v>
      </c>
      <c r="E181" s="25" t="s">
        <v>280</v>
      </c>
      <c r="F181" s="25" t="s">
        <v>61</v>
      </c>
      <c r="G181" s="26">
        <v>8069</v>
      </c>
      <c r="H181" s="26">
        <v>7696</v>
      </c>
      <c r="I181" s="27">
        <f t="shared" si="6"/>
        <v>373</v>
      </c>
    </row>
    <row r="182" spans="1:9" ht="15" customHeight="1">
      <c r="A182" s="22" t="s">
        <v>291</v>
      </c>
      <c r="B182" s="23" t="s">
        <v>60</v>
      </c>
      <c r="C182" s="24" t="s">
        <v>748</v>
      </c>
      <c r="D182" s="28" t="s">
        <v>54</v>
      </c>
      <c r="E182" s="25" t="s">
        <v>89</v>
      </c>
      <c r="F182" s="25" t="s">
        <v>61</v>
      </c>
      <c r="G182" s="26">
        <v>15475</v>
      </c>
      <c r="H182" s="26">
        <v>15250</v>
      </c>
      <c r="I182" s="27">
        <f t="shared" si="6"/>
        <v>225</v>
      </c>
    </row>
    <row r="183" spans="1:9" ht="15" customHeight="1">
      <c r="A183" s="22" t="s">
        <v>292</v>
      </c>
      <c r="B183" s="23" t="s">
        <v>60</v>
      </c>
      <c r="C183" s="24" t="s">
        <v>749</v>
      </c>
      <c r="D183" s="28" t="s">
        <v>65</v>
      </c>
      <c r="E183" s="25" t="s">
        <v>93</v>
      </c>
      <c r="F183" s="25" t="s">
        <v>61</v>
      </c>
      <c r="G183" s="26">
        <v>11977</v>
      </c>
      <c r="H183" s="26">
        <v>11360</v>
      </c>
      <c r="I183" s="27">
        <f t="shared" si="6"/>
        <v>617</v>
      </c>
    </row>
    <row r="184" spans="1:9" ht="15" customHeight="1">
      <c r="A184" s="22" t="s">
        <v>293</v>
      </c>
      <c r="B184" s="23" t="s">
        <v>53</v>
      </c>
      <c r="C184" s="24" t="s">
        <v>750</v>
      </c>
      <c r="D184" s="28" t="s">
        <v>54</v>
      </c>
      <c r="E184" s="25" t="s">
        <v>294</v>
      </c>
      <c r="F184" s="25" t="s">
        <v>61</v>
      </c>
      <c r="G184" s="26">
        <v>11344</v>
      </c>
      <c r="H184" s="26">
        <v>12289</v>
      </c>
      <c r="I184" s="27">
        <f t="shared" si="6"/>
        <v>-945</v>
      </c>
    </row>
    <row r="185" spans="1:9" ht="15" customHeight="1">
      <c r="A185" s="22" t="s">
        <v>295</v>
      </c>
      <c r="B185" s="23" t="s">
        <v>53</v>
      </c>
      <c r="C185" s="24" t="s">
        <v>751</v>
      </c>
      <c r="D185" s="28" t="s">
        <v>54</v>
      </c>
      <c r="E185" s="25" t="s">
        <v>55</v>
      </c>
      <c r="F185" s="25" t="s">
        <v>61</v>
      </c>
      <c r="G185" s="26">
        <v>14387</v>
      </c>
      <c r="H185" s="26">
        <v>14127</v>
      </c>
      <c r="I185" s="27">
        <f t="shared" si="6"/>
        <v>260</v>
      </c>
    </row>
    <row r="186" spans="1:9" ht="15" customHeight="1">
      <c r="A186" s="22" t="s">
        <v>296</v>
      </c>
      <c r="B186" s="23" t="s">
        <v>53</v>
      </c>
      <c r="C186" s="24" t="s">
        <v>751</v>
      </c>
      <c r="D186" s="28" t="s">
        <v>54</v>
      </c>
      <c r="E186" s="25" t="s">
        <v>74</v>
      </c>
      <c r="F186" s="25" t="s">
        <v>61</v>
      </c>
      <c r="G186" s="26">
        <v>11783</v>
      </c>
      <c r="H186" s="26">
        <v>12721</v>
      </c>
      <c r="I186" s="27">
        <f t="shared" si="6"/>
        <v>-938</v>
      </c>
    </row>
    <row r="187" spans="1:9" ht="15" customHeight="1">
      <c r="A187" s="22" t="s">
        <v>297</v>
      </c>
      <c r="B187" s="23" t="s">
        <v>53</v>
      </c>
      <c r="C187" s="24" t="s">
        <v>752</v>
      </c>
      <c r="D187" s="28" t="s">
        <v>54</v>
      </c>
      <c r="E187" s="25" t="s">
        <v>58</v>
      </c>
      <c r="F187" s="25" t="s">
        <v>61</v>
      </c>
      <c r="G187" s="26">
        <v>14735</v>
      </c>
      <c r="H187" s="26">
        <v>14195</v>
      </c>
      <c r="I187" s="27">
        <f t="shared" si="6"/>
        <v>540</v>
      </c>
    </row>
    <row r="188" spans="1:9" ht="15" customHeight="1">
      <c r="A188" s="22" t="s">
        <v>298</v>
      </c>
      <c r="B188" s="23" t="s">
        <v>53</v>
      </c>
      <c r="C188" s="24" t="s">
        <v>753</v>
      </c>
      <c r="D188" s="28" t="s">
        <v>54</v>
      </c>
      <c r="E188" s="25" t="s">
        <v>55</v>
      </c>
      <c r="F188" s="25" t="s">
        <v>61</v>
      </c>
      <c r="G188" s="26">
        <v>11535</v>
      </c>
      <c r="H188" s="26">
        <v>11710</v>
      </c>
      <c r="I188" s="27">
        <f t="shared" si="6"/>
        <v>-175</v>
      </c>
    </row>
    <row r="189" spans="1:9" ht="15" customHeight="1">
      <c r="A189" s="22" t="s">
        <v>299</v>
      </c>
      <c r="B189" s="23" t="s">
        <v>53</v>
      </c>
      <c r="C189" s="24" t="s">
        <v>753</v>
      </c>
      <c r="D189" s="28" t="s">
        <v>54</v>
      </c>
      <c r="E189" s="25" t="s">
        <v>58</v>
      </c>
      <c r="F189" s="25" t="s">
        <v>61</v>
      </c>
      <c r="G189" s="26">
        <v>11527</v>
      </c>
      <c r="H189" s="26">
        <v>11441</v>
      </c>
      <c r="I189" s="27">
        <f t="shared" si="6"/>
        <v>86</v>
      </c>
    </row>
    <row r="190" spans="1:9" ht="15" customHeight="1">
      <c r="A190" s="22" t="s">
        <v>300</v>
      </c>
      <c r="B190" s="23" t="s">
        <v>76</v>
      </c>
      <c r="C190" s="24" t="s">
        <v>754</v>
      </c>
      <c r="D190" s="28" t="s">
        <v>65</v>
      </c>
      <c r="E190" s="25" t="s">
        <v>98</v>
      </c>
      <c r="F190" s="25" t="s">
        <v>61</v>
      </c>
      <c r="G190" s="26">
        <v>6744</v>
      </c>
      <c r="H190" s="24" t="s">
        <v>115</v>
      </c>
      <c r="I190" s="27"/>
    </row>
    <row r="191" spans="1:9" ht="15" customHeight="1">
      <c r="A191" s="22" t="s">
        <v>301</v>
      </c>
      <c r="B191" s="23" t="s">
        <v>71</v>
      </c>
      <c r="C191" s="24" t="s">
        <v>755</v>
      </c>
      <c r="D191" s="28" t="s">
        <v>54</v>
      </c>
      <c r="E191" s="25" t="s">
        <v>124</v>
      </c>
      <c r="F191" s="25" t="s">
        <v>61</v>
      </c>
      <c r="G191" s="26">
        <v>18656</v>
      </c>
      <c r="H191" s="26">
        <v>18613</v>
      </c>
      <c r="I191" s="27">
        <f t="shared" ref="I191:I221" si="7">G191-H191</f>
        <v>43</v>
      </c>
    </row>
    <row r="192" spans="1:9" ht="15" customHeight="1">
      <c r="A192" s="22" t="s">
        <v>302</v>
      </c>
      <c r="B192" s="23" t="s">
        <v>71</v>
      </c>
      <c r="C192" s="24" t="s">
        <v>756</v>
      </c>
      <c r="D192" s="28" t="s">
        <v>54</v>
      </c>
      <c r="E192" s="25" t="s">
        <v>243</v>
      </c>
      <c r="F192" s="25" t="s">
        <v>61</v>
      </c>
      <c r="G192" s="26">
        <v>18504</v>
      </c>
      <c r="H192" s="26">
        <v>18369</v>
      </c>
      <c r="I192" s="27">
        <f t="shared" si="7"/>
        <v>135</v>
      </c>
    </row>
    <row r="193" spans="1:9" ht="15" customHeight="1">
      <c r="A193" s="22" t="s">
        <v>303</v>
      </c>
      <c r="B193" s="23" t="s">
        <v>71</v>
      </c>
      <c r="C193" s="24" t="s">
        <v>757</v>
      </c>
      <c r="D193" s="28" t="s">
        <v>54</v>
      </c>
      <c r="E193" s="25" t="s">
        <v>107</v>
      </c>
      <c r="F193" s="25" t="s">
        <v>61</v>
      </c>
      <c r="G193" s="26">
        <v>18578</v>
      </c>
      <c r="H193" s="26">
        <v>18480</v>
      </c>
      <c r="I193" s="27">
        <f t="shared" si="7"/>
        <v>98</v>
      </c>
    </row>
    <row r="194" spans="1:9" ht="15" customHeight="1">
      <c r="A194" s="22" t="s">
        <v>304</v>
      </c>
      <c r="B194" s="23" t="s">
        <v>71</v>
      </c>
      <c r="C194" s="24" t="s">
        <v>758</v>
      </c>
      <c r="D194" s="28" t="s">
        <v>54</v>
      </c>
      <c r="E194" s="25" t="s">
        <v>55</v>
      </c>
      <c r="F194" s="25" t="s">
        <v>61</v>
      </c>
      <c r="G194" s="26">
        <v>19170</v>
      </c>
      <c r="H194" s="26">
        <v>19153</v>
      </c>
      <c r="I194" s="27">
        <f t="shared" si="7"/>
        <v>17</v>
      </c>
    </row>
    <row r="195" spans="1:9" ht="15" customHeight="1">
      <c r="A195" s="22" t="s">
        <v>305</v>
      </c>
      <c r="B195" s="23" t="s">
        <v>71</v>
      </c>
      <c r="C195" s="24" t="s">
        <v>758</v>
      </c>
      <c r="D195" s="28" t="s">
        <v>54</v>
      </c>
      <c r="E195" s="25" t="s">
        <v>58</v>
      </c>
      <c r="F195" s="25" t="s">
        <v>61</v>
      </c>
      <c r="G195" s="26">
        <v>19003</v>
      </c>
      <c r="H195" s="26">
        <v>18946</v>
      </c>
      <c r="I195" s="27">
        <f t="shared" si="7"/>
        <v>57</v>
      </c>
    </row>
    <row r="196" spans="1:9" ht="15" customHeight="1">
      <c r="A196" s="22" t="s">
        <v>306</v>
      </c>
      <c r="B196" s="23" t="s">
        <v>71</v>
      </c>
      <c r="C196" s="24" t="s">
        <v>758</v>
      </c>
      <c r="D196" s="28" t="s">
        <v>54</v>
      </c>
      <c r="E196" s="25" t="s">
        <v>74</v>
      </c>
      <c r="F196" s="25" t="s">
        <v>61</v>
      </c>
      <c r="G196" s="26">
        <v>18824</v>
      </c>
      <c r="H196" s="26">
        <v>18781</v>
      </c>
      <c r="I196" s="27">
        <f t="shared" si="7"/>
        <v>43</v>
      </c>
    </row>
    <row r="197" spans="1:9" ht="15" customHeight="1">
      <c r="A197" s="22" t="s">
        <v>307</v>
      </c>
      <c r="B197" s="23" t="s">
        <v>71</v>
      </c>
      <c r="C197" s="24" t="s">
        <v>758</v>
      </c>
      <c r="D197" s="28" t="s">
        <v>54</v>
      </c>
      <c r="E197" s="25" t="s">
        <v>113</v>
      </c>
      <c r="F197" s="25" t="s">
        <v>61</v>
      </c>
      <c r="G197" s="26">
        <v>18698</v>
      </c>
      <c r="H197" s="26">
        <v>18566</v>
      </c>
      <c r="I197" s="27">
        <f t="shared" si="7"/>
        <v>132</v>
      </c>
    </row>
    <row r="198" spans="1:9" ht="15" customHeight="1">
      <c r="A198" s="22" t="s">
        <v>308</v>
      </c>
      <c r="B198" s="23" t="s">
        <v>71</v>
      </c>
      <c r="C198" s="24" t="s">
        <v>759</v>
      </c>
      <c r="D198" s="28" t="s">
        <v>65</v>
      </c>
      <c r="E198" s="25" t="s">
        <v>55</v>
      </c>
      <c r="F198" s="25" t="s">
        <v>61</v>
      </c>
      <c r="G198" s="26">
        <v>14514</v>
      </c>
      <c r="H198" s="26">
        <v>14030</v>
      </c>
      <c r="I198" s="27">
        <f t="shared" si="7"/>
        <v>484</v>
      </c>
    </row>
    <row r="199" spans="1:9" ht="15" customHeight="1">
      <c r="A199" s="22" t="s">
        <v>309</v>
      </c>
      <c r="B199" s="23" t="s">
        <v>71</v>
      </c>
      <c r="C199" s="24" t="s">
        <v>759</v>
      </c>
      <c r="D199" s="28" t="s">
        <v>65</v>
      </c>
      <c r="E199" s="25" t="s">
        <v>58</v>
      </c>
      <c r="F199" s="25" t="s">
        <v>61</v>
      </c>
      <c r="G199" s="26">
        <v>14001</v>
      </c>
      <c r="H199" s="26">
        <v>13734</v>
      </c>
      <c r="I199" s="27">
        <f t="shared" si="7"/>
        <v>267</v>
      </c>
    </row>
    <row r="200" spans="1:9" ht="15" customHeight="1">
      <c r="A200" s="22" t="s">
        <v>310</v>
      </c>
      <c r="B200" s="23" t="s">
        <v>71</v>
      </c>
      <c r="C200" s="24" t="s">
        <v>759</v>
      </c>
      <c r="D200" s="28" t="s">
        <v>65</v>
      </c>
      <c r="E200" s="25" t="s">
        <v>124</v>
      </c>
      <c r="F200" s="25" t="s">
        <v>61</v>
      </c>
      <c r="G200" s="26">
        <v>12480</v>
      </c>
      <c r="H200" s="26">
        <v>12047</v>
      </c>
      <c r="I200" s="27">
        <f t="shared" si="7"/>
        <v>433</v>
      </c>
    </row>
    <row r="201" spans="1:9" ht="15" customHeight="1">
      <c r="A201" s="22" t="s">
        <v>311</v>
      </c>
      <c r="B201" s="23" t="s">
        <v>53</v>
      </c>
      <c r="C201" s="24" t="s">
        <v>760</v>
      </c>
      <c r="D201" s="28" t="s">
        <v>54</v>
      </c>
      <c r="E201" s="25" t="s">
        <v>55</v>
      </c>
      <c r="F201" s="25" t="s">
        <v>56</v>
      </c>
      <c r="G201" s="26">
        <v>10991</v>
      </c>
      <c r="H201" s="26">
        <v>13169</v>
      </c>
      <c r="I201" s="27">
        <f t="shared" si="7"/>
        <v>-2178</v>
      </c>
    </row>
    <row r="202" spans="1:9" ht="15" customHeight="1">
      <c r="A202" s="22" t="s">
        <v>312</v>
      </c>
      <c r="B202" s="23" t="s">
        <v>53</v>
      </c>
      <c r="C202" s="24" t="s">
        <v>761</v>
      </c>
      <c r="D202" s="28" t="s">
        <v>54</v>
      </c>
      <c r="E202" s="25" t="s">
        <v>85</v>
      </c>
      <c r="F202" s="25" t="s">
        <v>61</v>
      </c>
      <c r="G202" s="26">
        <v>14551</v>
      </c>
      <c r="H202" s="26">
        <v>14207</v>
      </c>
      <c r="I202" s="27">
        <f t="shared" si="7"/>
        <v>344</v>
      </c>
    </row>
    <row r="203" spans="1:9" ht="15" customHeight="1">
      <c r="A203" s="22" t="s">
        <v>313</v>
      </c>
      <c r="B203" s="23" t="s">
        <v>53</v>
      </c>
      <c r="C203" s="24" t="s">
        <v>762</v>
      </c>
      <c r="D203" s="28" t="s">
        <v>54</v>
      </c>
      <c r="E203" s="25" t="s">
        <v>314</v>
      </c>
      <c r="F203" s="25" t="s">
        <v>61</v>
      </c>
      <c r="G203" s="26">
        <v>13402</v>
      </c>
      <c r="H203" s="26">
        <v>13546</v>
      </c>
      <c r="I203" s="27">
        <f t="shared" si="7"/>
        <v>-144</v>
      </c>
    </row>
    <row r="204" spans="1:9" ht="15" customHeight="1">
      <c r="A204" s="22" t="s">
        <v>315</v>
      </c>
      <c r="B204" s="23" t="s">
        <v>53</v>
      </c>
      <c r="C204" s="24" t="s">
        <v>763</v>
      </c>
      <c r="D204" s="28" t="s">
        <v>54</v>
      </c>
      <c r="E204" s="25" t="s">
        <v>55</v>
      </c>
      <c r="F204" s="25" t="s">
        <v>61</v>
      </c>
      <c r="G204" s="26">
        <v>17074</v>
      </c>
      <c r="H204" s="26">
        <v>16431</v>
      </c>
      <c r="I204" s="27">
        <f t="shared" si="7"/>
        <v>643</v>
      </c>
    </row>
    <row r="205" spans="1:9" ht="15" customHeight="1">
      <c r="A205" s="22" t="s">
        <v>316</v>
      </c>
      <c r="B205" s="23" t="s">
        <v>53</v>
      </c>
      <c r="C205" s="24" t="s">
        <v>763</v>
      </c>
      <c r="D205" s="28" t="s">
        <v>54</v>
      </c>
      <c r="E205" s="25" t="s">
        <v>58</v>
      </c>
      <c r="F205" s="25" t="s">
        <v>61</v>
      </c>
      <c r="G205" s="26">
        <v>16524</v>
      </c>
      <c r="H205" s="26">
        <v>15845</v>
      </c>
      <c r="I205" s="27">
        <f t="shared" si="7"/>
        <v>679</v>
      </c>
    </row>
    <row r="206" spans="1:9" ht="15" customHeight="1">
      <c r="A206" s="22" t="s">
        <v>317</v>
      </c>
      <c r="B206" s="23" t="s">
        <v>53</v>
      </c>
      <c r="C206" s="24" t="s">
        <v>763</v>
      </c>
      <c r="D206" s="28" t="s">
        <v>54</v>
      </c>
      <c r="E206" s="25" t="s">
        <v>113</v>
      </c>
      <c r="F206" s="25" t="s">
        <v>61</v>
      </c>
      <c r="G206" s="26">
        <v>14234</v>
      </c>
      <c r="H206" s="26">
        <v>13943</v>
      </c>
      <c r="I206" s="27">
        <f t="shared" si="7"/>
        <v>291</v>
      </c>
    </row>
    <row r="207" spans="1:9" ht="15" customHeight="1">
      <c r="A207" s="22" t="s">
        <v>318</v>
      </c>
      <c r="B207" s="23" t="s">
        <v>53</v>
      </c>
      <c r="C207" s="24" t="s">
        <v>764</v>
      </c>
      <c r="D207" s="28" t="s">
        <v>54</v>
      </c>
      <c r="E207" s="25" t="s">
        <v>147</v>
      </c>
      <c r="F207" s="25" t="s">
        <v>61</v>
      </c>
      <c r="G207" s="26">
        <v>12723</v>
      </c>
      <c r="H207" s="26">
        <v>12877</v>
      </c>
      <c r="I207" s="27">
        <f t="shared" si="7"/>
        <v>-154</v>
      </c>
    </row>
    <row r="208" spans="1:9" ht="15" customHeight="1">
      <c r="A208" s="22" t="s">
        <v>319</v>
      </c>
      <c r="B208" s="23" t="s">
        <v>53</v>
      </c>
      <c r="C208" s="24" t="s">
        <v>765</v>
      </c>
      <c r="D208" s="28" t="s">
        <v>54</v>
      </c>
      <c r="E208" s="25" t="s">
        <v>55</v>
      </c>
      <c r="F208" s="25" t="s">
        <v>61</v>
      </c>
      <c r="G208" s="26">
        <v>15952</v>
      </c>
      <c r="H208" s="26">
        <v>15294</v>
      </c>
      <c r="I208" s="27">
        <f t="shared" si="7"/>
        <v>658</v>
      </c>
    </row>
    <row r="209" spans="1:9" ht="15" customHeight="1">
      <c r="A209" s="22" t="s">
        <v>320</v>
      </c>
      <c r="B209" s="23" t="s">
        <v>53</v>
      </c>
      <c r="C209" s="24" t="s">
        <v>766</v>
      </c>
      <c r="D209" s="28" t="s">
        <v>54</v>
      </c>
      <c r="E209" s="25" t="s">
        <v>80</v>
      </c>
      <c r="F209" s="25" t="s">
        <v>61</v>
      </c>
      <c r="G209" s="26">
        <v>12306</v>
      </c>
      <c r="H209" s="26">
        <v>12917</v>
      </c>
      <c r="I209" s="27">
        <f t="shared" si="7"/>
        <v>-611</v>
      </c>
    </row>
    <row r="210" spans="1:9" ht="15" customHeight="1">
      <c r="A210" s="22" t="s">
        <v>321</v>
      </c>
      <c r="B210" s="23" t="s">
        <v>53</v>
      </c>
      <c r="C210" s="24" t="s">
        <v>767</v>
      </c>
      <c r="D210" s="28" t="s">
        <v>54</v>
      </c>
      <c r="E210" s="25" t="s">
        <v>117</v>
      </c>
      <c r="F210" s="25" t="s">
        <v>61</v>
      </c>
      <c r="G210" s="26">
        <v>13036</v>
      </c>
      <c r="H210" s="26">
        <v>13177</v>
      </c>
      <c r="I210" s="27">
        <f t="shared" si="7"/>
        <v>-141</v>
      </c>
    </row>
    <row r="211" spans="1:9" ht="15" customHeight="1">
      <c r="A211" s="22" t="s">
        <v>322</v>
      </c>
      <c r="B211" s="23" t="s">
        <v>53</v>
      </c>
      <c r="C211" s="24" t="s">
        <v>768</v>
      </c>
      <c r="D211" s="28" t="s">
        <v>54</v>
      </c>
      <c r="E211" s="25" t="s">
        <v>58</v>
      </c>
      <c r="F211" s="25" t="s">
        <v>56</v>
      </c>
      <c r="G211" s="26">
        <v>6580</v>
      </c>
      <c r="H211" s="26">
        <v>9670</v>
      </c>
      <c r="I211" s="27">
        <f t="shared" si="7"/>
        <v>-3090</v>
      </c>
    </row>
    <row r="212" spans="1:9" ht="15" customHeight="1">
      <c r="A212" s="22" t="s">
        <v>323</v>
      </c>
      <c r="B212" s="23" t="s">
        <v>53</v>
      </c>
      <c r="C212" s="24" t="s">
        <v>769</v>
      </c>
      <c r="D212" s="28" t="s">
        <v>54</v>
      </c>
      <c r="E212" s="25" t="s">
        <v>55</v>
      </c>
      <c r="F212" s="25" t="s">
        <v>56</v>
      </c>
      <c r="G212" s="26">
        <v>9507</v>
      </c>
      <c r="H212" s="26">
        <v>10391</v>
      </c>
      <c r="I212" s="27">
        <f t="shared" si="7"/>
        <v>-884</v>
      </c>
    </row>
    <row r="213" spans="1:9" ht="15" customHeight="1">
      <c r="A213" s="22" t="s">
        <v>324</v>
      </c>
      <c r="B213" s="23" t="s">
        <v>126</v>
      </c>
      <c r="C213" s="24" t="s">
        <v>770</v>
      </c>
      <c r="D213" s="28" t="s">
        <v>54</v>
      </c>
      <c r="E213" s="25" t="s">
        <v>58</v>
      </c>
      <c r="F213" s="25" t="s">
        <v>61</v>
      </c>
      <c r="G213" s="26">
        <v>14686</v>
      </c>
      <c r="H213" s="26">
        <v>14331</v>
      </c>
      <c r="I213" s="27">
        <f t="shared" si="7"/>
        <v>355</v>
      </c>
    </row>
    <row r="214" spans="1:9" ht="15" customHeight="1">
      <c r="A214" s="22" t="s">
        <v>325</v>
      </c>
      <c r="B214" s="23" t="s">
        <v>60</v>
      </c>
      <c r="C214" s="24" t="s">
        <v>771</v>
      </c>
      <c r="D214" s="28" t="s">
        <v>65</v>
      </c>
      <c r="E214" s="25" t="s">
        <v>93</v>
      </c>
      <c r="F214" s="25" t="s">
        <v>61</v>
      </c>
      <c r="G214" s="26">
        <v>8714</v>
      </c>
      <c r="H214" s="26">
        <v>7909</v>
      </c>
      <c r="I214" s="27">
        <f t="shared" si="7"/>
        <v>805</v>
      </c>
    </row>
    <row r="215" spans="1:9" ht="15" customHeight="1">
      <c r="A215" s="22" t="s">
        <v>326</v>
      </c>
      <c r="B215" s="23" t="s">
        <v>126</v>
      </c>
      <c r="C215" s="24" t="s">
        <v>772</v>
      </c>
      <c r="D215" s="28" t="s">
        <v>54</v>
      </c>
      <c r="E215" s="25" t="s">
        <v>327</v>
      </c>
      <c r="F215" s="25" t="s">
        <v>61</v>
      </c>
      <c r="G215" s="26">
        <v>12745</v>
      </c>
      <c r="H215" s="26">
        <v>12576</v>
      </c>
      <c r="I215" s="27">
        <f t="shared" si="7"/>
        <v>169</v>
      </c>
    </row>
    <row r="216" spans="1:9" ht="15" customHeight="1">
      <c r="A216" s="22" t="s">
        <v>328</v>
      </c>
      <c r="B216" s="23" t="s">
        <v>53</v>
      </c>
      <c r="C216" s="24" t="s">
        <v>773</v>
      </c>
      <c r="D216" s="28" t="s">
        <v>54</v>
      </c>
      <c r="E216" s="25" t="s">
        <v>134</v>
      </c>
      <c r="F216" s="25" t="s">
        <v>61</v>
      </c>
      <c r="G216" s="26">
        <v>10764</v>
      </c>
      <c r="H216" s="26">
        <v>11670</v>
      </c>
      <c r="I216" s="27">
        <f t="shared" si="7"/>
        <v>-906</v>
      </c>
    </row>
    <row r="217" spans="1:9" ht="15" customHeight="1">
      <c r="A217" s="22" t="s">
        <v>329</v>
      </c>
      <c r="B217" s="23" t="s">
        <v>53</v>
      </c>
      <c r="C217" s="24" t="s">
        <v>774</v>
      </c>
      <c r="D217" s="28" t="s">
        <v>54</v>
      </c>
      <c r="E217" s="25" t="s">
        <v>55</v>
      </c>
      <c r="F217" s="25" t="s">
        <v>61</v>
      </c>
      <c r="G217" s="26">
        <v>14110</v>
      </c>
      <c r="H217" s="26">
        <v>13610</v>
      </c>
      <c r="I217" s="27">
        <f t="shared" si="7"/>
        <v>500</v>
      </c>
    </row>
    <row r="218" spans="1:9" ht="15" customHeight="1">
      <c r="A218" s="22" t="s">
        <v>330</v>
      </c>
      <c r="B218" s="23" t="s">
        <v>53</v>
      </c>
      <c r="C218" s="24" t="s">
        <v>775</v>
      </c>
      <c r="D218" s="28" t="s">
        <v>54</v>
      </c>
      <c r="E218" s="25" t="s">
        <v>147</v>
      </c>
      <c r="F218" s="25" t="s">
        <v>61</v>
      </c>
      <c r="G218" s="26">
        <v>12441</v>
      </c>
      <c r="H218" s="26">
        <v>12719</v>
      </c>
      <c r="I218" s="27">
        <f t="shared" si="7"/>
        <v>-278</v>
      </c>
    </row>
    <row r="219" spans="1:9" ht="15" customHeight="1">
      <c r="A219" s="22" t="s">
        <v>331</v>
      </c>
      <c r="B219" s="23" t="s">
        <v>53</v>
      </c>
      <c r="C219" s="24" t="s">
        <v>776</v>
      </c>
      <c r="D219" s="28" t="s">
        <v>65</v>
      </c>
      <c r="E219" s="25" t="s">
        <v>107</v>
      </c>
      <c r="F219" s="25" t="s">
        <v>61</v>
      </c>
      <c r="G219" s="26">
        <v>11455</v>
      </c>
      <c r="H219" s="26">
        <v>11912</v>
      </c>
      <c r="I219" s="27">
        <f t="shared" si="7"/>
        <v>-457</v>
      </c>
    </row>
    <row r="220" spans="1:9" ht="15" customHeight="1">
      <c r="A220" s="22" t="s">
        <v>332</v>
      </c>
      <c r="B220" s="23" t="s">
        <v>53</v>
      </c>
      <c r="C220" s="24" t="s">
        <v>777</v>
      </c>
      <c r="D220" s="28" t="s">
        <v>65</v>
      </c>
      <c r="E220" s="25" t="s">
        <v>74</v>
      </c>
      <c r="F220" s="25" t="s">
        <v>61</v>
      </c>
      <c r="G220" s="26">
        <v>13011</v>
      </c>
      <c r="H220" s="26">
        <v>13025</v>
      </c>
      <c r="I220" s="27">
        <f t="shared" si="7"/>
        <v>-14</v>
      </c>
    </row>
    <row r="221" spans="1:9" ht="15" customHeight="1">
      <c r="A221" s="22" t="s">
        <v>333</v>
      </c>
      <c r="B221" s="23" t="s">
        <v>53</v>
      </c>
      <c r="C221" s="24" t="s">
        <v>777</v>
      </c>
      <c r="D221" s="28" t="s">
        <v>65</v>
      </c>
      <c r="E221" s="25" t="s">
        <v>55</v>
      </c>
      <c r="F221" s="25" t="s">
        <v>61</v>
      </c>
      <c r="G221" s="26">
        <v>14654</v>
      </c>
      <c r="H221" s="26">
        <v>14556</v>
      </c>
      <c r="I221" s="27">
        <f t="shared" si="7"/>
        <v>98</v>
      </c>
    </row>
    <row r="222" spans="1:9" ht="15" customHeight="1">
      <c r="A222" s="22" t="s">
        <v>334</v>
      </c>
      <c r="B222" s="23" t="s">
        <v>53</v>
      </c>
      <c r="C222" s="24" t="s">
        <v>778</v>
      </c>
      <c r="D222" s="28" t="s">
        <v>54</v>
      </c>
      <c r="E222" s="25" t="s">
        <v>55</v>
      </c>
      <c r="F222" s="25" t="s">
        <v>61</v>
      </c>
      <c r="G222" s="26">
        <v>10924</v>
      </c>
      <c r="H222" s="26" t="s">
        <v>115</v>
      </c>
      <c r="I222" s="27"/>
    </row>
    <row r="223" spans="1:9" ht="15" customHeight="1">
      <c r="A223" s="22" t="s">
        <v>335</v>
      </c>
      <c r="B223" s="23" t="s">
        <v>53</v>
      </c>
      <c r="C223" s="24" t="s">
        <v>779</v>
      </c>
      <c r="D223" s="28" t="s">
        <v>54</v>
      </c>
      <c r="E223" s="25" t="s">
        <v>55</v>
      </c>
      <c r="F223" s="25" t="s">
        <v>61</v>
      </c>
      <c r="G223" s="26">
        <v>14245</v>
      </c>
      <c r="H223" s="26">
        <v>13749</v>
      </c>
      <c r="I223" s="27">
        <f t="shared" ref="I223:I259" si="8">G223-H223</f>
        <v>496</v>
      </c>
    </row>
    <row r="224" spans="1:9" ht="15" customHeight="1">
      <c r="A224" s="22" t="s">
        <v>336</v>
      </c>
      <c r="B224" s="23" t="s">
        <v>53</v>
      </c>
      <c r="C224" s="24" t="s">
        <v>780</v>
      </c>
      <c r="D224" s="28" t="s">
        <v>54</v>
      </c>
      <c r="E224" s="25" t="s">
        <v>134</v>
      </c>
      <c r="F224" s="25" t="s">
        <v>61</v>
      </c>
      <c r="G224" s="26">
        <v>11273</v>
      </c>
      <c r="H224" s="26">
        <v>11878</v>
      </c>
      <c r="I224" s="27">
        <f t="shared" si="8"/>
        <v>-605</v>
      </c>
    </row>
    <row r="225" spans="1:9" ht="15" customHeight="1">
      <c r="A225" s="22" t="s">
        <v>337</v>
      </c>
      <c r="B225" s="23" t="s">
        <v>53</v>
      </c>
      <c r="C225" s="24" t="s">
        <v>781</v>
      </c>
      <c r="D225" s="28" t="s">
        <v>54</v>
      </c>
      <c r="E225" s="25" t="s">
        <v>314</v>
      </c>
      <c r="F225" s="25" t="s">
        <v>61</v>
      </c>
      <c r="G225" s="26">
        <v>12006</v>
      </c>
      <c r="H225" s="26">
        <v>12252</v>
      </c>
      <c r="I225" s="27">
        <f t="shared" si="8"/>
        <v>-246</v>
      </c>
    </row>
    <row r="226" spans="1:9" ht="15" customHeight="1">
      <c r="A226" s="22" t="s">
        <v>338</v>
      </c>
      <c r="B226" s="23" t="s">
        <v>53</v>
      </c>
      <c r="C226" s="24" t="s">
        <v>782</v>
      </c>
      <c r="D226" s="28" t="s">
        <v>54</v>
      </c>
      <c r="E226" s="25" t="s">
        <v>55</v>
      </c>
      <c r="F226" s="25" t="s">
        <v>61</v>
      </c>
      <c r="G226" s="26">
        <v>15419</v>
      </c>
      <c r="H226" s="26">
        <v>14692</v>
      </c>
      <c r="I226" s="27">
        <f t="shared" si="8"/>
        <v>727</v>
      </c>
    </row>
    <row r="227" spans="1:9" ht="15" customHeight="1">
      <c r="A227" s="22" t="s">
        <v>339</v>
      </c>
      <c r="B227" s="23" t="s">
        <v>71</v>
      </c>
      <c r="C227" s="24" t="s">
        <v>783</v>
      </c>
      <c r="D227" s="28" t="s">
        <v>54</v>
      </c>
      <c r="E227" s="25" t="s">
        <v>155</v>
      </c>
      <c r="F227" s="25" t="s">
        <v>61</v>
      </c>
      <c r="G227" s="26">
        <v>17768</v>
      </c>
      <c r="H227" s="26">
        <v>17584</v>
      </c>
      <c r="I227" s="27">
        <f t="shared" si="8"/>
        <v>184</v>
      </c>
    </row>
    <row r="228" spans="1:9" ht="15" customHeight="1">
      <c r="A228" s="22" t="s">
        <v>340</v>
      </c>
      <c r="B228" s="23" t="s">
        <v>71</v>
      </c>
      <c r="C228" s="24" t="s">
        <v>784</v>
      </c>
      <c r="D228" s="28" t="s">
        <v>54</v>
      </c>
      <c r="E228" s="25" t="s">
        <v>58</v>
      </c>
      <c r="F228" s="25" t="s">
        <v>61</v>
      </c>
      <c r="G228" s="26">
        <v>18091</v>
      </c>
      <c r="H228" s="26">
        <v>17928</v>
      </c>
      <c r="I228" s="27">
        <f t="shared" si="8"/>
        <v>163</v>
      </c>
    </row>
    <row r="229" spans="1:9" ht="15" customHeight="1">
      <c r="A229" s="22" t="s">
        <v>341</v>
      </c>
      <c r="B229" s="23" t="s">
        <v>126</v>
      </c>
      <c r="C229" s="24" t="s">
        <v>785</v>
      </c>
      <c r="D229" s="28" t="s">
        <v>65</v>
      </c>
      <c r="E229" s="25" t="s">
        <v>77</v>
      </c>
      <c r="F229" s="25" t="s">
        <v>61</v>
      </c>
      <c r="G229" s="26">
        <v>9984</v>
      </c>
      <c r="H229" s="26">
        <v>10416</v>
      </c>
      <c r="I229" s="27">
        <f t="shared" si="8"/>
        <v>-432</v>
      </c>
    </row>
    <row r="230" spans="1:9" ht="15" customHeight="1">
      <c r="A230" s="22" t="s">
        <v>342</v>
      </c>
      <c r="B230" s="23" t="s">
        <v>174</v>
      </c>
      <c r="C230" s="24" t="s">
        <v>786</v>
      </c>
      <c r="D230" s="28" t="s">
        <v>54</v>
      </c>
      <c r="E230" s="25" t="s">
        <v>58</v>
      </c>
      <c r="F230" s="25" t="s">
        <v>61</v>
      </c>
      <c r="G230" s="26">
        <v>17858</v>
      </c>
      <c r="H230" s="26">
        <v>17836</v>
      </c>
      <c r="I230" s="27">
        <f t="shared" si="8"/>
        <v>22</v>
      </c>
    </row>
    <row r="231" spans="1:9" ht="15" customHeight="1">
      <c r="A231" s="22" t="s">
        <v>343</v>
      </c>
      <c r="B231" s="23" t="s">
        <v>174</v>
      </c>
      <c r="C231" s="24" t="s">
        <v>787</v>
      </c>
      <c r="D231" s="28" t="s">
        <v>54</v>
      </c>
      <c r="E231" s="25" t="s">
        <v>55</v>
      </c>
      <c r="F231" s="25" t="s">
        <v>61</v>
      </c>
      <c r="G231" s="26">
        <v>17914</v>
      </c>
      <c r="H231" s="26">
        <v>17844</v>
      </c>
      <c r="I231" s="27">
        <f t="shared" si="8"/>
        <v>70</v>
      </c>
    </row>
    <row r="232" spans="1:9" ht="15" customHeight="1">
      <c r="A232" s="22" t="s">
        <v>344</v>
      </c>
      <c r="B232" s="23" t="s">
        <v>174</v>
      </c>
      <c r="C232" s="24" t="s">
        <v>788</v>
      </c>
      <c r="D232" s="28" t="s">
        <v>65</v>
      </c>
      <c r="E232" s="25" t="s">
        <v>122</v>
      </c>
      <c r="F232" s="25" t="s">
        <v>61</v>
      </c>
      <c r="G232" s="26">
        <v>9870</v>
      </c>
      <c r="H232" s="26">
        <v>9045</v>
      </c>
      <c r="I232" s="27">
        <f t="shared" si="8"/>
        <v>825</v>
      </c>
    </row>
    <row r="233" spans="1:9" ht="15" customHeight="1">
      <c r="A233" s="22" t="s">
        <v>345</v>
      </c>
      <c r="B233" s="23" t="s">
        <v>174</v>
      </c>
      <c r="C233" s="24" t="s">
        <v>789</v>
      </c>
      <c r="D233" s="28" t="s">
        <v>65</v>
      </c>
      <c r="E233" s="25" t="s">
        <v>346</v>
      </c>
      <c r="F233" s="25" t="s">
        <v>61</v>
      </c>
      <c r="G233" s="26">
        <v>7740</v>
      </c>
      <c r="H233" s="26">
        <v>7768</v>
      </c>
      <c r="I233" s="27">
        <f t="shared" si="8"/>
        <v>-28</v>
      </c>
    </row>
    <row r="234" spans="1:9" ht="15" customHeight="1">
      <c r="A234" s="22" t="s">
        <v>347</v>
      </c>
      <c r="B234" s="23" t="s">
        <v>174</v>
      </c>
      <c r="C234" s="24" t="s">
        <v>790</v>
      </c>
      <c r="D234" s="28" t="s">
        <v>65</v>
      </c>
      <c r="E234" s="25" t="s">
        <v>107</v>
      </c>
      <c r="F234" s="25" t="s">
        <v>61</v>
      </c>
      <c r="G234" s="26">
        <v>9990</v>
      </c>
      <c r="H234" s="26">
        <v>9033</v>
      </c>
      <c r="I234" s="27">
        <f t="shared" si="8"/>
        <v>957</v>
      </c>
    </row>
    <row r="235" spans="1:9" ht="15" customHeight="1">
      <c r="A235" s="22" t="s">
        <v>348</v>
      </c>
      <c r="B235" s="23" t="s">
        <v>174</v>
      </c>
      <c r="C235" s="24" t="s">
        <v>791</v>
      </c>
      <c r="D235" s="28" t="s">
        <v>65</v>
      </c>
      <c r="E235" s="25" t="s">
        <v>93</v>
      </c>
      <c r="F235" s="25" t="s">
        <v>61</v>
      </c>
      <c r="G235" s="26">
        <v>13971</v>
      </c>
      <c r="H235" s="26">
        <v>13311</v>
      </c>
      <c r="I235" s="27">
        <f t="shared" si="8"/>
        <v>660</v>
      </c>
    </row>
    <row r="236" spans="1:9" ht="15" customHeight="1">
      <c r="A236" s="22" t="s">
        <v>349</v>
      </c>
      <c r="B236" s="23" t="s">
        <v>174</v>
      </c>
      <c r="C236" s="24" t="s">
        <v>791</v>
      </c>
      <c r="D236" s="28" t="s">
        <v>65</v>
      </c>
      <c r="E236" s="25" t="s">
        <v>58</v>
      </c>
      <c r="F236" s="25" t="s">
        <v>61</v>
      </c>
      <c r="G236" s="26">
        <v>13131</v>
      </c>
      <c r="H236" s="26">
        <v>12292</v>
      </c>
      <c r="I236" s="27">
        <f t="shared" si="8"/>
        <v>839</v>
      </c>
    </row>
    <row r="237" spans="1:9" ht="15" customHeight="1">
      <c r="A237" s="22" t="s">
        <v>350</v>
      </c>
      <c r="B237" s="23" t="s">
        <v>174</v>
      </c>
      <c r="C237" s="24" t="s">
        <v>791</v>
      </c>
      <c r="D237" s="28" t="s">
        <v>65</v>
      </c>
      <c r="E237" s="25" t="s">
        <v>74</v>
      </c>
      <c r="F237" s="25" t="s">
        <v>61</v>
      </c>
      <c r="G237" s="26">
        <v>12132</v>
      </c>
      <c r="H237" s="26">
        <v>11603</v>
      </c>
      <c r="I237" s="27">
        <f t="shared" si="8"/>
        <v>529</v>
      </c>
    </row>
    <row r="238" spans="1:9" ht="15" customHeight="1">
      <c r="A238" s="22" t="s">
        <v>351</v>
      </c>
      <c r="B238" s="23" t="s">
        <v>174</v>
      </c>
      <c r="C238" s="24" t="s">
        <v>791</v>
      </c>
      <c r="D238" s="28" t="s">
        <v>65</v>
      </c>
      <c r="E238" s="25" t="s">
        <v>124</v>
      </c>
      <c r="F238" s="25" t="s">
        <v>61</v>
      </c>
      <c r="G238" s="26">
        <v>10956</v>
      </c>
      <c r="H238" s="26">
        <v>10114</v>
      </c>
      <c r="I238" s="27">
        <f t="shared" si="8"/>
        <v>842</v>
      </c>
    </row>
    <row r="239" spans="1:9" ht="15" customHeight="1">
      <c r="A239" s="22" t="s">
        <v>352</v>
      </c>
      <c r="B239" s="23" t="s">
        <v>174</v>
      </c>
      <c r="C239" s="24" t="s">
        <v>791</v>
      </c>
      <c r="D239" s="28" t="s">
        <v>65</v>
      </c>
      <c r="E239" s="25" t="s">
        <v>120</v>
      </c>
      <c r="F239" s="25" t="s">
        <v>61</v>
      </c>
      <c r="G239" s="26">
        <v>8704</v>
      </c>
      <c r="H239" s="26">
        <v>8429</v>
      </c>
      <c r="I239" s="27">
        <f t="shared" si="8"/>
        <v>275</v>
      </c>
    </row>
    <row r="240" spans="1:9" ht="15" customHeight="1">
      <c r="A240" s="22" t="s">
        <v>353</v>
      </c>
      <c r="B240" s="23" t="s">
        <v>174</v>
      </c>
      <c r="C240" s="24" t="s">
        <v>791</v>
      </c>
      <c r="D240" s="28" t="s">
        <v>65</v>
      </c>
      <c r="E240" s="25" t="s">
        <v>140</v>
      </c>
      <c r="F240" s="25" t="s">
        <v>61</v>
      </c>
      <c r="G240" s="26">
        <v>9938</v>
      </c>
      <c r="H240" s="26">
        <v>9212</v>
      </c>
      <c r="I240" s="27">
        <f t="shared" si="8"/>
        <v>726</v>
      </c>
    </row>
    <row r="241" spans="1:9" ht="15" customHeight="1">
      <c r="A241" s="22" t="s">
        <v>354</v>
      </c>
      <c r="B241" s="23" t="s">
        <v>174</v>
      </c>
      <c r="C241" s="24" t="s">
        <v>791</v>
      </c>
      <c r="D241" s="28" t="s">
        <v>65</v>
      </c>
      <c r="E241" s="25" t="s">
        <v>96</v>
      </c>
      <c r="F241" s="25" t="s">
        <v>61</v>
      </c>
      <c r="G241" s="26">
        <v>11604</v>
      </c>
      <c r="H241" s="26">
        <v>10679</v>
      </c>
      <c r="I241" s="27">
        <f t="shared" si="8"/>
        <v>925</v>
      </c>
    </row>
    <row r="242" spans="1:9" ht="15" customHeight="1">
      <c r="A242" s="22" t="s">
        <v>355</v>
      </c>
      <c r="B242" s="23" t="s">
        <v>174</v>
      </c>
      <c r="C242" s="24" t="s">
        <v>791</v>
      </c>
      <c r="D242" s="28" t="s">
        <v>65</v>
      </c>
      <c r="E242" s="25" t="s">
        <v>98</v>
      </c>
      <c r="F242" s="25" t="s">
        <v>61</v>
      </c>
      <c r="G242" s="26">
        <v>8857</v>
      </c>
      <c r="H242" s="26">
        <v>8730</v>
      </c>
      <c r="I242" s="27">
        <f t="shared" si="8"/>
        <v>127</v>
      </c>
    </row>
    <row r="243" spans="1:9" ht="15" customHeight="1">
      <c r="A243" s="22" t="s">
        <v>356</v>
      </c>
      <c r="B243" s="23" t="s">
        <v>71</v>
      </c>
      <c r="C243" s="24" t="s">
        <v>792</v>
      </c>
      <c r="D243" s="28" t="s">
        <v>65</v>
      </c>
      <c r="E243" s="25" t="s">
        <v>113</v>
      </c>
      <c r="F243" s="25" t="s">
        <v>61</v>
      </c>
      <c r="G243" s="26">
        <v>14111</v>
      </c>
      <c r="H243" s="26">
        <v>13956</v>
      </c>
      <c r="I243" s="27">
        <f t="shared" si="8"/>
        <v>155</v>
      </c>
    </row>
    <row r="244" spans="1:9" ht="15" customHeight="1">
      <c r="A244" s="22" t="s">
        <v>357</v>
      </c>
      <c r="B244" s="23" t="s">
        <v>71</v>
      </c>
      <c r="C244" s="24" t="s">
        <v>793</v>
      </c>
      <c r="D244" s="28" t="s">
        <v>65</v>
      </c>
      <c r="E244" s="25" t="s">
        <v>117</v>
      </c>
      <c r="F244" s="25" t="s">
        <v>61</v>
      </c>
      <c r="G244" s="26">
        <v>13560</v>
      </c>
      <c r="H244" s="26">
        <v>13624</v>
      </c>
      <c r="I244" s="27">
        <f t="shared" si="8"/>
        <v>-64</v>
      </c>
    </row>
    <row r="245" spans="1:9" ht="15" customHeight="1">
      <c r="A245" s="22" t="s">
        <v>358</v>
      </c>
      <c r="B245" s="23" t="s">
        <v>71</v>
      </c>
      <c r="C245" s="24" t="s">
        <v>794</v>
      </c>
      <c r="D245" s="28" t="s">
        <v>65</v>
      </c>
      <c r="E245" s="25" t="s">
        <v>74</v>
      </c>
      <c r="F245" s="25" t="s">
        <v>61</v>
      </c>
      <c r="G245" s="26">
        <v>14790</v>
      </c>
      <c r="H245" s="26">
        <v>14630</v>
      </c>
      <c r="I245" s="27">
        <f t="shared" si="8"/>
        <v>160</v>
      </c>
    </row>
    <row r="246" spans="1:9" ht="15" customHeight="1">
      <c r="A246" s="22" t="s">
        <v>359</v>
      </c>
      <c r="B246" s="23" t="s">
        <v>133</v>
      </c>
      <c r="C246" s="24" t="s">
        <v>795</v>
      </c>
      <c r="D246" s="28" t="s">
        <v>54</v>
      </c>
      <c r="E246" s="25" t="s">
        <v>360</v>
      </c>
      <c r="F246" s="25" t="s">
        <v>61</v>
      </c>
      <c r="G246" s="26">
        <v>12471</v>
      </c>
      <c r="H246" s="26">
        <v>12777</v>
      </c>
      <c r="I246" s="27">
        <f t="shared" si="8"/>
        <v>-306</v>
      </c>
    </row>
    <row r="247" spans="1:9" ht="15" customHeight="1">
      <c r="A247" s="22" t="s">
        <v>361</v>
      </c>
      <c r="B247" s="23" t="s">
        <v>133</v>
      </c>
      <c r="C247" s="24" t="s">
        <v>796</v>
      </c>
      <c r="D247" s="28" t="s">
        <v>54</v>
      </c>
      <c r="E247" s="25" t="s">
        <v>107</v>
      </c>
      <c r="F247" s="25" t="s">
        <v>61</v>
      </c>
      <c r="G247" s="26">
        <v>13486</v>
      </c>
      <c r="H247" s="26">
        <v>13603</v>
      </c>
      <c r="I247" s="27">
        <f t="shared" si="8"/>
        <v>-117</v>
      </c>
    </row>
    <row r="248" spans="1:9" ht="15" customHeight="1">
      <c r="A248" s="22" t="s">
        <v>362</v>
      </c>
      <c r="B248" s="23" t="s">
        <v>133</v>
      </c>
      <c r="C248" s="24" t="s">
        <v>797</v>
      </c>
      <c r="D248" s="28" t="s">
        <v>54</v>
      </c>
      <c r="E248" s="25" t="s">
        <v>55</v>
      </c>
      <c r="F248" s="25" t="s">
        <v>61</v>
      </c>
      <c r="G248" s="26">
        <v>15945</v>
      </c>
      <c r="H248" s="26">
        <v>15769</v>
      </c>
      <c r="I248" s="27">
        <f t="shared" si="8"/>
        <v>176</v>
      </c>
    </row>
    <row r="249" spans="1:9" ht="15" customHeight="1">
      <c r="A249" s="22" t="s">
        <v>363</v>
      </c>
      <c r="B249" s="23" t="s">
        <v>133</v>
      </c>
      <c r="C249" s="24" t="s">
        <v>797</v>
      </c>
      <c r="D249" s="28" t="s">
        <v>54</v>
      </c>
      <c r="E249" s="25" t="s">
        <v>58</v>
      </c>
      <c r="F249" s="25" t="s">
        <v>61</v>
      </c>
      <c r="G249" s="26">
        <v>16157</v>
      </c>
      <c r="H249" s="26">
        <v>16470</v>
      </c>
      <c r="I249" s="27">
        <f t="shared" si="8"/>
        <v>-313</v>
      </c>
    </row>
    <row r="250" spans="1:9" ht="15" customHeight="1">
      <c r="A250" s="22" t="s">
        <v>364</v>
      </c>
      <c r="B250" s="23" t="s">
        <v>133</v>
      </c>
      <c r="C250" s="24" t="s">
        <v>797</v>
      </c>
      <c r="D250" s="28" t="s">
        <v>54</v>
      </c>
      <c r="E250" s="25" t="s">
        <v>74</v>
      </c>
      <c r="F250" s="25" t="s">
        <v>61</v>
      </c>
      <c r="G250" s="26">
        <v>14203</v>
      </c>
      <c r="H250" s="26">
        <v>14129</v>
      </c>
      <c r="I250" s="27">
        <f t="shared" si="8"/>
        <v>74</v>
      </c>
    </row>
    <row r="251" spans="1:9" ht="15" customHeight="1">
      <c r="A251" s="22" t="s">
        <v>365</v>
      </c>
      <c r="B251" s="23" t="s">
        <v>133</v>
      </c>
      <c r="C251" s="24" t="s">
        <v>797</v>
      </c>
      <c r="D251" s="28" t="s">
        <v>54</v>
      </c>
      <c r="E251" s="25" t="s">
        <v>113</v>
      </c>
      <c r="F251" s="25" t="s">
        <v>61</v>
      </c>
      <c r="G251" s="26">
        <v>13853</v>
      </c>
      <c r="H251" s="26">
        <v>14123</v>
      </c>
      <c r="I251" s="27">
        <f t="shared" si="8"/>
        <v>-270</v>
      </c>
    </row>
    <row r="252" spans="1:9" ht="15" customHeight="1">
      <c r="A252" s="22" t="s">
        <v>366</v>
      </c>
      <c r="B252" s="23" t="s">
        <v>71</v>
      </c>
      <c r="C252" s="24" t="s">
        <v>798</v>
      </c>
      <c r="D252" s="28" t="s">
        <v>65</v>
      </c>
      <c r="E252" s="25" t="s">
        <v>122</v>
      </c>
      <c r="F252" s="25" t="s">
        <v>61</v>
      </c>
      <c r="G252" s="26">
        <v>12479</v>
      </c>
      <c r="H252" s="26">
        <v>12780</v>
      </c>
      <c r="I252" s="27">
        <f t="shared" si="8"/>
        <v>-301</v>
      </c>
    </row>
    <row r="253" spans="1:9" ht="15" customHeight="1">
      <c r="A253" s="22" t="s">
        <v>367</v>
      </c>
      <c r="B253" s="23" t="s">
        <v>71</v>
      </c>
      <c r="C253" s="24" t="s">
        <v>799</v>
      </c>
      <c r="D253" s="28" t="s">
        <v>65</v>
      </c>
      <c r="E253" s="25" t="s">
        <v>55</v>
      </c>
      <c r="F253" s="25" t="s">
        <v>61</v>
      </c>
      <c r="G253" s="26">
        <v>15028</v>
      </c>
      <c r="H253" s="26">
        <v>14705</v>
      </c>
      <c r="I253" s="27">
        <f t="shared" si="8"/>
        <v>323</v>
      </c>
    </row>
    <row r="254" spans="1:9" ht="15" customHeight="1">
      <c r="A254" s="22" t="s">
        <v>368</v>
      </c>
      <c r="B254" s="23" t="s">
        <v>71</v>
      </c>
      <c r="C254" s="24" t="s">
        <v>799</v>
      </c>
      <c r="D254" s="28" t="s">
        <v>65</v>
      </c>
      <c r="E254" s="25" t="s">
        <v>58</v>
      </c>
      <c r="F254" s="25" t="s">
        <v>61</v>
      </c>
      <c r="G254" s="26">
        <v>13945</v>
      </c>
      <c r="H254" s="26">
        <v>13796</v>
      </c>
      <c r="I254" s="27">
        <f t="shared" si="8"/>
        <v>149</v>
      </c>
    </row>
    <row r="255" spans="1:9" ht="15" customHeight="1">
      <c r="A255" s="22" t="s">
        <v>369</v>
      </c>
      <c r="B255" s="23" t="s">
        <v>174</v>
      </c>
      <c r="C255" s="24" t="s">
        <v>800</v>
      </c>
      <c r="D255" s="28" t="s">
        <v>54</v>
      </c>
      <c r="E255" s="25" t="s">
        <v>370</v>
      </c>
      <c r="F255" s="25" t="s">
        <v>61</v>
      </c>
      <c r="G255" s="26">
        <v>13748</v>
      </c>
      <c r="H255" s="26">
        <v>13392</v>
      </c>
      <c r="I255" s="27">
        <f t="shared" si="8"/>
        <v>356</v>
      </c>
    </row>
    <row r="256" spans="1:9" ht="15" customHeight="1">
      <c r="A256" s="22" t="s">
        <v>371</v>
      </c>
      <c r="B256" s="23" t="s">
        <v>174</v>
      </c>
      <c r="C256" s="24" t="s">
        <v>801</v>
      </c>
      <c r="D256" s="28" t="s">
        <v>54</v>
      </c>
      <c r="E256" s="25" t="s">
        <v>55</v>
      </c>
      <c r="F256" s="25" t="s">
        <v>61</v>
      </c>
      <c r="G256" s="26">
        <v>16517</v>
      </c>
      <c r="H256" s="26">
        <v>16290</v>
      </c>
      <c r="I256" s="27">
        <f t="shared" si="8"/>
        <v>227</v>
      </c>
    </row>
    <row r="257" spans="1:9" ht="15" customHeight="1">
      <c r="A257" s="22" t="s">
        <v>372</v>
      </c>
      <c r="B257" s="23" t="s">
        <v>126</v>
      </c>
      <c r="C257" s="24" t="s">
        <v>802</v>
      </c>
      <c r="D257" s="28" t="s">
        <v>54</v>
      </c>
      <c r="E257" s="25" t="s">
        <v>55</v>
      </c>
      <c r="F257" s="25" t="s">
        <v>61</v>
      </c>
      <c r="G257" s="26">
        <v>13645</v>
      </c>
      <c r="H257" s="26">
        <v>13409</v>
      </c>
      <c r="I257" s="27">
        <f t="shared" si="8"/>
        <v>236</v>
      </c>
    </row>
    <row r="258" spans="1:9" ht="15" customHeight="1">
      <c r="A258" s="22" t="s">
        <v>373</v>
      </c>
      <c r="B258" s="23" t="s">
        <v>53</v>
      </c>
      <c r="C258" s="24" t="s">
        <v>803</v>
      </c>
      <c r="D258" s="28" t="s">
        <v>54</v>
      </c>
      <c r="E258" s="25" t="s">
        <v>248</v>
      </c>
      <c r="F258" s="25" t="s">
        <v>61</v>
      </c>
      <c r="G258" s="26">
        <v>10570</v>
      </c>
      <c r="H258" s="26">
        <v>11298</v>
      </c>
      <c r="I258" s="27">
        <f t="shared" si="8"/>
        <v>-728</v>
      </c>
    </row>
    <row r="259" spans="1:9" ht="15" customHeight="1">
      <c r="A259" s="22" t="s">
        <v>374</v>
      </c>
      <c r="B259" s="23" t="s">
        <v>60</v>
      </c>
      <c r="C259" s="24" t="s">
        <v>804</v>
      </c>
      <c r="D259" s="28" t="s">
        <v>54</v>
      </c>
      <c r="E259" s="25" t="s">
        <v>375</v>
      </c>
      <c r="F259" s="25" t="s">
        <v>61</v>
      </c>
      <c r="G259" s="26">
        <v>13279</v>
      </c>
      <c r="H259" s="26">
        <v>13033</v>
      </c>
      <c r="I259" s="27">
        <f t="shared" si="8"/>
        <v>246</v>
      </c>
    </row>
    <row r="260" spans="1:9" ht="15" customHeight="1">
      <c r="A260" s="22" t="s">
        <v>376</v>
      </c>
      <c r="B260" s="23" t="s">
        <v>60</v>
      </c>
      <c r="C260" s="24" t="s">
        <v>805</v>
      </c>
      <c r="D260" s="28" t="s">
        <v>65</v>
      </c>
      <c r="E260" s="25" t="s">
        <v>124</v>
      </c>
      <c r="F260" s="25" t="s">
        <v>61</v>
      </c>
      <c r="G260" s="26">
        <v>6814</v>
      </c>
      <c r="H260" s="24" t="s">
        <v>115</v>
      </c>
      <c r="I260" s="27"/>
    </row>
    <row r="261" spans="1:9" ht="15" customHeight="1">
      <c r="A261" s="22" t="s">
        <v>377</v>
      </c>
      <c r="B261" s="23" t="s">
        <v>76</v>
      </c>
      <c r="C261" s="24" t="s">
        <v>806</v>
      </c>
      <c r="D261" s="28" t="s">
        <v>54</v>
      </c>
      <c r="E261" s="25" t="s">
        <v>113</v>
      </c>
      <c r="F261" s="25" t="s">
        <v>61</v>
      </c>
      <c r="G261" s="26">
        <v>11422</v>
      </c>
      <c r="H261" s="26">
        <v>10868</v>
      </c>
      <c r="I261" s="27">
        <f t="shared" ref="I261:I292" si="9">G261-H261</f>
        <v>554</v>
      </c>
    </row>
    <row r="262" spans="1:9" ht="15" customHeight="1">
      <c r="A262" s="22" t="s">
        <v>378</v>
      </c>
      <c r="B262" s="23" t="s">
        <v>60</v>
      </c>
      <c r="C262" s="24" t="s">
        <v>807</v>
      </c>
      <c r="D262" s="28" t="s">
        <v>54</v>
      </c>
      <c r="E262" s="25" t="s">
        <v>74</v>
      </c>
      <c r="F262" s="25" t="s">
        <v>61</v>
      </c>
      <c r="G262" s="26">
        <v>15719</v>
      </c>
      <c r="H262" s="26">
        <v>15666</v>
      </c>
      <c r="I262" s="27">
        <f t="shared" si="9"/>
        <v>53</v>
      </c>
    </row>
    <row r="263" spans="1:9" ht="15" customHeight="1">
      <c r="A263" s="22" t="s">
        <v>379</v>
      </c>
      <c r="B263" s="23" t="s">
        <v>60</v>
      </c>
      <c r="C263" s="24" t="s">
        <v>808</v>
      </c>
      <c r="D263" s="28" t="s">
        <v>54</v>
      </c>
      <c r="E263" s="25" t="s">
        <v>85</v>
      </c>
      <c r="F263" s="25" t="s">
        <v>61</v>
      </c>
      <c r="G263" s="26">
        <v>15151</v>
      </c>
      <c r="H263" s="26">
        <v>15039</v>
      </c>
      <c r="I263" s="27">
        <f t="shared" si="9"/>
        <v>112</v>
      </c>
    </row>
    <row r="264" spans="1:9" ht="15" customHeight="1">
      <c r="A264" s="22" t="s">
        <v>380</v>
      </c>
      <c r="B264" s="23" t="s">
        <v>60</v>
      </c>
      <c r="C264" s="24" t="s">
        <v>809</v>
      </c>
      <c r="D264" s="28" t="s">
        <v>54</v>
      </c>
      <c r="E264" s="25" t="s">
        <v>55</v>
      </c>
      <c r="F264" s="25" t="s">
        <v>61</v>
      </c>
      <c r="G264" s="26">
        <v>15524</v>
      </c>
      <c r="H264" s="26">
        <v>15194</v>
      </c>
      <c r="I264" s="27">
        <f t="shared" si="9"/>
        <v>330</v>
      </c>
    </row>
    <row r="265" spans="1:9" ht="15" customHeight="1">
      <c r="A265" s="22" t="s">
        <v>381</v>
      </c>
      <c r="B265" s="23" t="s">
        <v>60</v>
      </c>
      <c r="C265" s="24" t="s">
        <v>810</v>
      </c>
      <c r="D265" s="28" t="s">
        <v>54</v>
      </c>
      <c r="E265" s="25" t="s">
        <v>183</v>
      </c>
      <c r="F265" s="25" t="s">
        <v>61</v>
      </c>
      <c r="G265" s="26">
        <v>10514</v>
      </c>
      <c r="H265" s="26">
        <v>10990</v>
      </c>
      <c r="I265" s="27">
        <f t="shared" si="9"/>
        <v>-476</v>
      </c>
    </row>
    <row r="266" spans="1:9" ht="15" customHeight="1">
      <c r="A266" s="22" t="s">
        <v>382</v>
      </c>
      <c r="B266" s="23" t="s">
        <v>60</v>
      </c>
      <c r="C266" s="24" t="s">
        <v>811</v>
      </c>
      <c r="D266" s="28" t="s">
        <v>54</v>
      </c>
      <c r="E266" s="25" t="s">
        <v>89</v>
      </c>
      <c r="F266" s="25" t="s">
        <v>61</v>
      </c>
      <c r="G266" s="26">
        <v>12428</v>
      </c>
      <c r="H266" s="26">
        <v>11937</v>
      </c>
      <c r="I266" s="27">
        <f t="shared" si="9"/>
        <v>491</v>
      </c>
    </row>
    <row r="267" spans="1:9" ht="15" customHeight="1">
      <c r="A267" s="22" t="s">
        <v>383</v>
      </c>
      <c r="B267" s="23" t="s">
        <v>60</v>
      </c>
      <c r="C267" s="24" t="s">
        <v>812</v>
      </c>
      <c r="D267" s="28" t="s">
        <v>54</v>
      </c>
      <c r="E267" s="25" t="s">
        <v>87</v>
      </c>
      <c r="F267" s="25" t="s">
        <v>61</v>
      </c>
      <c r="G267" s="26">
        <v>14127</v>
      </c>
      <c r="H267" s="26">
        <v>13559</v>
      </c>
      <c r="I267" s="27">
        <f t="shared" si="9"/>
        <v>568</v>
      </c>
    </row>
    <row r="268" spans="1:9" ht="15" customHeight="1">
      <c r="A268" s="22" t="s">
        <v>384</v>
      </c>
      <c r="B268" s="23" t="s">
        <v>60</v>
      </c>
      <c r="C268" s="24" t="s">
        <v>813</v>
      </c>
      <c r="D268" s="28" t="s">
        <v>54</v>
      </c>
      <c r="E268" s="25" t="s">
        <v>89</v>
      </c>
      <c r="F268" s="25" t="s">
        <v>61</v>
      </c>
      <c r="G268" s="26">
        <v>14280</v>
      </c>
      <c r="H268" s="26">
        <v>14095</v>
      </c>
      <c r="I268" s="27">
        <f t="shared" si="9"/>
        <v>185</v>
      </c>
    </row>
    <row r="269" spans="1:9" ht="15" customHeight="1">
      <c r="A269" s="22" t="s">
        <v>385</v>
      </c>
      <c r="B269" s="23" t="s">
        <v>60</v>
      </c>
      <c r="C269" s="24" t="s">
        <v>814</v>
      </c>
      <c r="D269" s="28" t="s">
        <v>54</v>
      </c>
      <c r="E269" s="25" t="s">
        <v>87</v>
      </c>
      <c r="F269" s="25" t="s">
        <v>61</v>
      </c>
      <c r="G269" s="26">
        <v>14621</v>
      </c>
      <c r="H269" s="26">
        <v>14533</v>
      </c>
      <c r="I269" s="27">
        <f t="shared" si="9"/>
        <v>88</v>
      </c>
    </row>
    <row r="270" spans="1:9" ht="15" customHeight="1">
      <c r="A270" s="22" t="s">
        <v>386</v>
      </c>
      <c r="B270" s="23" t="s">
        <v>60</v>
      </c>
      <c r="C270" s="24" t="s">
        <v>815</v>
      </c>
      <c r="D270" s="28" t="s">
        <v>54</v>
      </c>
      <c r="E270" s="25" t="s">
        <v>89</v>
      </c>
      <c r="F270" s="25" t="s">
        <v>61</v>
      </c>
      <c r="G270" s="26">
        <v>14352</v>
      </c>
      <c r="H270" s="26">
        <v>14363</v>
      </c>
      <c r="I270" s="27">
        <f t="shared" si="9"/>
        <v>-11</v>
      </c>
    </row>
    <row r="271" spans="1:9" ht="15" customHeight="1">
      <c r="A271" s="22" t="s">
        <v>387</v>
      </c>
      <c r="B271" s="23" t="s">
        <v>76</v>
      </c>
      <c r="C271" s="24" t="s">
        <v>816</v>
      </c>
      <c r="D271" s="28" t="s">
        <v>54</v>
      </c>
      <c r="E271" s="25" t="s">
        <v>122</v>
      </c>
      <c r="F271" s="25" t="s">
        <v>61</v>
      </c>
      <c r="G271" s="26">
        <v>13644</v>
      </c>
      <c r="H271" s="26">
        <v>13525</v>
      </c>
      <c r="I271" s="27">
        <f t="shared" si="9"/>
        <v>119</v>
      </c>
    </row>
    <row r="272" spans="1:9" ht="15" customHeight="1">
      <c r="A272" s="22" t="s">
        <v>388</v>
      </c>
      <c r="B272" s="23" t="s">
        <v>76</v>
      </c>
      <c r="C272" s="24" t="s">
        <v>817</v>
      </c>
      <c r="D272" s="28" t="s">
        <v>54</v>
      </c>
      <c r="E272" s="25" t="s">
        <v>360</v>
      </c>
      <c r="F272" s="25" t="s">
        <v>61</v>
      </c>
      <c r="G272" s="26">
        <v>11328</v>
      </c>
      <c r="H272" s="26">
        <v>11097</v>
      </c>
      <c r="I272" s="27">
        <f t="shared" si="9"/>
        <v>231</v>
      </c>
    </row>
    <row r="273" spans="1:9" ht="15" customHeight="1">
      <c r="A273" s="22" t="s">
        <v>389</v>
      </c>
      <c r="B273" s="23" t="s">
        <v>60</v>
      </c>
      <c r="C273" s="24" t="s">
        <v>818</v>
      </c>
      <c r="D273" s="28" t="s">
        <v>54</v>
      </c>
      <c r="E273" s="25" t="s">
        <v>390</v>
      </c>
      <c r="F273" s="25" t="s">
        <v>61</v>
      </c>
      <c r="G273" s="26">
        <v>11783</v>
      </c>
      <c r="H273" s="26">
        <v>12508</v>
      </c>
      <c r="I273" s="27">
        <f t="shared" si="9"/>
        <v>-725</v>
      </c>
    </row>
    <row r="274" spans="1:9" ht="15" customHeight="1">
      <c r="A274" s="27" t="s">
        <v>391</v>
      </c>
      <c r="B274" s="28" t="s">
        <v>60</v>
      </c>
      <c r="C274" s="29" t="s">
        <v>819</v>
      </c>
      <c r="D274" s="28" t="s">
        <v>54</v>
      </c>
      <c r="E274" s="30" t="s">
        <v>85</v>
      </c>
      <c r="F274" s="30" t="s">
        <v>61</v>
      </c>
      <c r="G274" s="31">
        <v>14213</v>
      </c>
      <c r="H274" s="31">
        <v>14443</v>
      </c>
      <c r="I274" s="27">
        <f t="shared" si="9"/>
        <v>-230</v>
      </c>
    </row>
    <row r="275" spans="1:9" ht="15" customHeight="1">
      <c r="A275" s="22" t="s">
        <v>392</v>
      </c>
      <c r="B275" s="23" t="s">
        <v>60</v>
      </c>
      <c r="C275" s="24" t="s">
        <v>820</v>
      </c>
      <c r="D275" s="28" t="s">
        <v>65</v>
      </c>
      <c r="E275" s="25" t="s">
        <v>122</v>
      </c>
      <c r="F275" s="25" t="s">
        <v>61</v>
      </c>
      <c r="G275" s="26">
        <v>7692</v>
      </c>
      <c r="H275" s="26">
        <v>7331</v>
      </c>
      <c r="I275" s="27">
        <f t="shared" si="9"/>
        <v>361</v>
      </c>
    </row>
    <row r="276" spans="1:9" ht="15" customHeight="1">
      <c r="A276" s="22" t="s">
        <v>393</v>
      </c>
      <c r="B276" s="23" t="s">
        <v>60</v>
      </c>
      <c r="C276" s="24" t="s">
        <v>821</v>
      </c>
      <c r="D276" s="28" t="s">
        <v>65</v>
      </c>
      <c r="E276" s="25" t="s">
        <v>107</v>
      </c>
      <c r="F276" s="25" t="s">
        <v>61</v>
      </c>
      <c r="G276" s="26">
        <v>8456</v>
      </c>
      <c r="H276" s="26">
        <v>7998</v>
      </c>
      <c r="I276" s="27">
        <f t="shared" si="9"/>
        <v>458</v>
      </c>
    </row>
    <row r="277" spans="1:9" ht="15" customHeight="1">
      <c r="A277" s="22" t="s">
        <v>394</v>
      </c>
      <c r="B277" s="23" t="s">
        <v>60</v>
      </c>
      <c r="C277" s="24" t="s">
        <v>822</v>
      </c>
      <c r="D277" s="28" t="s">
        <v>65</v>
      </c>
      <c r="E277" s="25" t="s">
        <v>93</v>
      </c>
      <c r="F277" s="25" t="s">
        <v>61</v>
      </c>
      <c r="G277" s="26">
        <v>12364</v>
      </c>
      <c r="H277" s="26">
        <v>11878</v>
      </c>
      <c r="I277" s="27">
        <f t="shared" si="9"/>
        <v>486</v>
      </c>
    </row>
    <row r="278" spans="1:9" ht="15" customHeight="1">
      <c r="A278" s="22" t="s">
        <v>395</v>
      </c>
      <c r="B278" s="23" t="s">
        <v>60</v>
      </c>
      <c r="C278" s="24" t="s">
        <v>822</v>
      </c>
      <c r="D278" s="28" t="s">
        <v>65</v>
      </c>
      <c r="E278" s="25" t="s">
        <v>74</v>
      </c>
      <c r="F278" s="25" t="s">
        <v>61</v>
      </c>
      <c r="G278" s="26">
        <v>10017</v>
      </c>
      <c r="H278" s="26">
        <v>9960</v>
      </c>
      <c r="I278" s="27">
        <f t="shared" si="9"/>
        <v>57</v>
      </c>
    </row>
    <row r="279" spans="1:9" ht="15" customHeight="1">
      <c r="A279" s="22" t="s">
        <v>396</v>
      </c>
      <c r="B279" s="23" t="s">
        <v>60</v>
      </c>
      <c r="C279" s="24" t="s">
        <v>822</v>
      </c>
      <c r="D279" s="28" t="s">
        <v>65</v>
      </c>
      <c r="E279" s="25" t="s">
        <v>124</v>
      </c>
      <c r="F279" s="25" t="s">
        <v>61</v>
      </c>
      <c r="G279" s="26">
        <v>8965</v>
      </c>
      <c r="H279" s="26">
        <v>8165</v>
      </c>
      <c r="I279" s="27">
        <f t="shared" si="9"/>
        <v>800</v>
      </c>
    </row>
    <row r="280" spans="1:9" ht="15" customHeight="1">
      <c r="A280" s="22" t="s">
        <v>397</v>
      </c>
      <c r="B280" s="23" t="s">
        <v>60</v>
      </c>
      <c r="C280" s="24" t="s">
        <v>822</v>
      </c>
      <c r="D280" s="28" t="s">
        <v>65</v>
      </c>
      <c r="E280" s="25" t="s">
        <v>120</v>
      </c>
      <c r="F280" s="25" t="s">
        <v>61</v>
      </c>
      <c r="G280" s="26">
        <v>7722</v>
      </c>
      <c r="H280" s="26">
        <v>7390</v>
      </c>
      <c r="I280" s="27">
        <f t="shared" si="9"/>
        <v>332</v>
      </c>
    </row>
    <row r="281" spans="1:9" ht="15" customHeight="1">
      <c r="A281" s="22" t="s">
        <v>398</v>
      </c>
      <c r="B281" s="23" t="s">
        <v>60</v>
      </c>
      <c r="C281" s="24" t="s">
        <v>822</v>
      </c>
      <c r="D281" s="28" t="s">
        <v>65</v>
      </c>
      <c r="E281" s="25" t="s">
        <v>140</v>
      </c>
      <c r="F281" s="25" t="s">
        <v>61</v>
      </c>
      <c r="G281" s="26">
        <v>8358</v>
      </c>
      <c r="H281" s="26">
        <v>7871</v>
      </c>
      <c r="I281" s="27">
        <f t="shared" si="9"/>
        <v>487</v>
      </c>
    </row>
    <row r="282" spans="1:9" ht="15" customHeight="1">
      <c r="A282" s="22" t="s">
        <v>399</v>
      </c>
      <c r="B282" s="23" t="s">
        <v>60</v>
      </c>
      <c r="C282" s="24" t="s">
        <v>822</v>
      </c>
      <c r="D282" s="28" t="s">
        <v>65</v>
      </c>
      <c r="E282" s="25" t="s">
        <v>96</v>
      </c>
      <c r="F282" s="25" t="s">
        <v>61</v>
      </c>
      <c r="G282" s="26">
        <v>9795</v>
      </c>
      <c r="H282" s="26">
        <v>8678</v>
      </c>
      <c r="I282" s="27">
        <f t="shared" si="9"/>
        <v>1117</v>
      </c>
    </row>
    <row r="283" spans="1:9" ht="15" customHeight="1">
      <c r="A283" s="22" t="s">
        <v>400</v>
      </c>
      <c r="B283" s="23" t="s">
        <v>60</v>
      </c>
      <c r="C283" s="24" t="s">
        <v>823</v>
      </c>
      <c r="D283" s="28" t="s">
        <v>54</v>
      </c>
      <c r="E283" s="25" t="s">
        <v>74</v>
      </c>
      <c r="F283" s="25" t="s">
        <v>61</v>
      </c>
      <c r="G283" s="26">
        <v>17344</v>
      </c>
      <c r="H283" s="26">
        <v>17227</v>
      </c>
      <c r="I283" s="27">
        <f t="shared" si="9"/>
        <v>117</v>
      </c>
    </row>
    <row r="284" spans="1:9" ht="15" customHeight="1">
      <c r="A284" s="22" t="s">
        <v>401</v>
      </c>
      <c r="B284" s="23" t="s">
        <v>60</v>
      </c>
      <c r="C284" s="24" t="s">
        <v>824</v>
      </c>
      <c r="D284" s="28" t="s">
        <v>54</v>
      </c>
      <c r="E284" s="25" t="s">
        <v>122</v>
      </c>
      <c r="F284" s="25" t="s">
        <v>61</v>
      </c>
      <c r="G284" s="26">
        <v>15838</v>
      </c>
      <c r="H284" s="26">
        <v>15971</v>
      </c>
      <c r="I284" s="27">
        <f t="shared" si="9"/>
        <v>-133</v>
      </c>
    </row>
    <row r="285" spans="1:9" ht="15" customHeight="1">
      <c r="A285" s="22" t="s">
        <v>402</v>
      </c>
      <c r="B285" s="23" t="s">
        <v>60</v>
      </c>
      <c r="C285" s="24" t="s">
        <v>825</v>
      </c>
      <c r="D285" s="28" t="s">
        <v>54</v>
      </c>
      <c r="E285" s="25" t="s">
        <v>55</v>
      </c>
      <c r="F285" s="25" t="s">
        <v>61</v>
      </c>
      <c r="G285" s="26">
        <v>18759</v>
      </c>
      <c r="H285" s="26">
        <v>18699</v>
      </c>
      <c r="I285" s="27">
        <f t="shared" si="9"/>
        <v>60</v>
      </c>
    </row>
    <row r="286" spans="1:9" ht="15" customHeight="1">
      <c r="A286" s="22" t="s">
        <v>403</v>
      </c>
      <c r="B286" s="23" t="s">
        <v>60</v>
      </c>
      <c r="C286" s="24" t="s">
        <v>826</v>
      </c>
      <c r="D286" s="28" t="s">
        <v>54</v>
      </c>
      <c r="E286" s="25" t="s">
        <v>85</v>
      </c>
      <c r="F286" s="25" t="s">
        <v>61</v>
      </c>
      <c r="G286" s="26">
        <v>17081</v>
      </c>
      <c r="H286" s="26">
        <v>16895</v>
      </c>
      <c r="I286" s="27">
        <f t="shared" si="9"/>
        <v>186</v>
      </c>
    </row>
    <row r="287" spans="1:9" ht="15" customHeight="1">
      <c r="A287" s="22" t="s">
        <v>404</v>
      </c>
      <c r="B287" s="23" t="s">
        <v>60</v>
      </c>
      <c r="C287" s="24" t="s">
        <v>827</v>
      </c>
      <c r="D287" s="28" t="s">
        <v>54</v>
      </c>
      <c r="E287" s="25" t="s">
        <v>58</v>
      </c>
      <c r="F287" s="25" t="s">
        <v>61</v>
      </c>
      <c r="G287" s="26">
        <v>18161</v>
      </c>
      <c r="H287" s="26">
        <v>18204</v>
      </c>
      <c r="I287" s="27">
        <f t="shared" si="9"/>
        <v>-43</v>
      </c>
    </row>
    <row r="288" spans="1:9" ht="15" customHeight="1">
      <c r="A288" s="22" t="s">
        <v>405</v>
      </c>
      <c r="B288" s="23" t="s">
        <v>71</v>
      </c>
      <c r="C288" s="24" t="s">
        <v>828</v>
      </c>
      <c r="D288" s="28" t="s">
        <v>54</v>
      </c>
      <c r="E288" s="25" t="s">
        <v>243</v>
      </c>
      <c r="F288" s="25" t="s">
        <v>61</v>
      </c>
      <c r="G288" s="26">
        <v>17023</v>
      </c>
      <c r="H288" s="26">
        <v>16914</v>
      </c>
      <c r="I288" s="27">
        <f t="shared" si="9"/>
        <v>109</v>
      </c>
    </row>
    <row r="289" spans="1:9" ht="15" customHeight="1">
      <c r="A289" s="22" t="s">
        <v>406</v>
      </c>
      <c r="B289" s="23" t="s">
        <v>53</v>
      </c>
      <c r="C289" s="24" t="s">
        <v>829</v>
      </c>
      <c r="D289" s="28" t="s">
        <v>65</v>
      </c>
      <c r="E289" s="25" t="s">
        <v>407</v>
      </c>
      <c r="F289" s="25" t="s">
        <v>61</v>
      </c>
      <c r="G289" s="26">
        <v>10510</v>
      </c>
      <c r="H289" s="26">
        <v>11118</v>
      </c>
      <c r="I289" s="27">
        <f t="shared" si="9"/>
        <v>-608</v>
      </c>
    </row>
    <row r="290" spans="1:9" ht="15" customHeight="1">
      <c r="A290" s="22" t="s">
        <v>408</v>
      </c>
      <c r="B290" s="23" t="s">
        <v>126</v>
      </c>
      <c r="C290" s="24" t="s">
        <v>830</v>
      </c>
      <c r="D290" s="28" t="s">
        <v>54</v>
      </c>
      <c r="E290" s="25" t="s">
        <v>58</v>
      </c>
      <c r="F290" s="25" t="s">
        <v>56</v>
      </c>
      <c r="G290" s="26">
        <v>17908</v>
      </c>
      <c r="H290" s="26">
        <v>18545</v>
      </c>
      <c r="I290" s="27">
        <f t="shared" si="9"/>
        <v>-637</v>
      </c>
    </row>
    <row r="291" spans="1:9" ht="15" customHeight="1">
      <c r="A291" s="22" t="s">
        <v>409</v>
      </c>
      <c r="B291" s="23" t="s">
        <v>60</v>
      </c>
      <c r="C291" s="24" t="s">
        <v>831</v>
      </c>
      <c r="D291" s="28" t="s">
        <v>65</v>
      </c>
      <c r="E291" s="25" t="s">
        <v>314</v>
      </c>
      <c r="F291" s="25" t="s">
        <v>61</v>
      </c>
      <c r="G291" s="26">
        <v>7441</v>
      </c>
      <c r="H291" s="26">
        <v>7474</v>
      </c>
      <c r="I291" s="27">
        <f t="shared" si="9"/>
        <v>-33</v>
      </c>
    </row>
    <row r="292" spans="1:9" ht="15" customHeight="1">
      <c r="A292" s="22" t="s">
        <v>410</v>
      </c>
      <c r="B292" s="23" t="s">
        <v>126</v>
      </c>
      <c r="C292" s="24" t="s">
        <v>832</v>
      </c>
      <c r="D292" s="28" t="s">
        <v>54</v>
      </c>
      <c r="E292" s="25" t="s">
        <v>80</v>
      </c>
      <c r="F292" s="25" t="s">
        <v>56</v>
      </c>
      <c r="G292" s="26">
        <v>7352</v>
      </c>
      <c r="H292" s="26">
        <v>12611</v>
      </c>
      <c r="I292" s="27">
        <f t="shared" si="9"/>
        <v>-5259</v>
      </c>
    </row>
    <row r="293" spans="1:9" ht="15" customHeight="1">
      <c r="A293" s="22" t="s">
        <v>411</v>
      </c>
      <c r="B293" s="23" t="s">
        <v>126</v>
      </c>
      <c r="C293" s="24" t="s">
        <v>833</v>
      </c>
      <c r="D293" s="28" t="s">
        <v>54</v>
      </c>
      <c r="E293" s="25" t="s">
        <v>58</v>
      </c>
      <c r="F293" s="25" t="s">
        <v>56</v>
      </c>
      <c r="G293" s="26">
        <v>11932</v>
      </c>
      <c r="H293" s="26">
        <v>17795</v>
      </c>
      <c r="I293" s="27">
        <f t="shared" ref="I293:I324" si="10">G293-H293</f>
        <v>-5863</v>
      </c>
    </row>
    <row r="294" spans="1:9" ht="15" customHeight="1">
      <c r="A294" s="22" t="s">
        <v>412</v>
      </c>
      <c r="B294" s="23" t="s">
        <v>126</v>
      </c>
      <c r="C294" s="24" t="s">
        <v>833</v>
      </c>
      <c r="D294" s="28" t="s">
        <v>54</v>
      </c>
      <c r="E294" s="25" t="s">
        <v>55</v>
      </c>
      <c r="F294" s="25" t="s">
        <v>56</v>
      </c>
      <c r="G294" s="26">
        <v>6465</v>
      </c>
      <c r="H294" s="26">
        <v>13513</v>
      </c>
      <c r="I294" s="27">
        <f t="shared" si="10"/>
        <v>-7048</v>
      </c>
    </row>
    <row r="295" spans="1:9" ht="15" customHeight="1">
      <c r="A295" s="22" t="s">
        <v>413</v>
      </c>
      <c r="B295" s="23" t="s">
        <v>60</v>
      </c>
      <c r="C295" s="24" t="s">
        <v>834</v>
      </c>
      <c r="D295" s="28" t="s">
        <v>65</v>
      </c>
      <c r="E295" s="25" t="s">
        <v>55</v>
      </c>
      <c r="F295" s="25" t="s">
        <v>61</v>
      </c>
      <c r="G295" s="26">
        <v>11221</v>
      </c>
      <c r="H295" s="26">
        <v>10758</v>
      </c>
      <c r="I295" s="27">
        <f t="shared" si="10"/>
        <v>463</v>
      </c>
    </row>
    <row r="296" spans="1:9" ht="15" customHeight="1">
      <c r="A296" s="22" t="s">
        <v>414</v>
      </c>
      <c r="B296" s="23" t="s">
        <v>60</v>
      </c>
      <c r="C296" s="24" t="s">
        <v>835</v>
      </c>
      <c r="D296" s="28" t="s">
        <v>54</v>
      </c>
      <c r="E296" s="25" t="s">
        <v>55</v>
      </c>
      <c r="F296" s="25" t="s">
        <v>61</v>
      </c>
      <c r="G296" s="26">
        <v>18461</v>
      </c>
      <c r="H296" s="26">
        <v>18421</v>
      </c>
      <c r="I296" s="27">
        <f t="shared" si="10"/>
        <v>40</v>
      </c>
    </row>
    <row r="297" spans="1:9" ht="15" customHeight="1">
      <c r="A297" s="22" t="s">
        <v>415</v>
      </c>
      <c r="B297" s="23" t="s">
        <v>174</v>
      </c>
      <c r="C297" s="24" t="s">
        <v>836</v>
      </c>
      <c r="D297" s="28" t="s">
        <v>54</v>
      </c>
      <c r="E297" s="25" t="s">
        <v>93</v>
      </c>
      <c r="F297" s="25" t="s">
        <v>159</v>
      </c>
      <c r="G297" s="26">
        <v>16475</v>
      </c>
      <c r="H297" s="26">
        <v>16670</v>
      </c>
      <c r="I297" s="27">
        <f t="shared" si="10"/>
        <v>-195</v>
      </c>
    </row>
    <row r="298" spans="1:9" ht="15" customHeight="1">
      <c r="A298" s="22" t="s">
        <v>416</v>
      </c>
      <c r="B298" s="23" t="s">
        <v>174</v>
      </c>
      <c r="C298" s="24" t="s">
        <v>837</v>
      </c>
      <c r="D298" s="28" t="s">
        <v>54</v>
      </c>
      <c r="E298" s="25" t="s">
        <v>183</v>
      </c>
      <c r="F298" s="25" t="s">
        <v>61</v>
      </c>
      <c r="G298" s="26">
        <v>12973</v>
      </c>
      <c r="H298" s="26">
        <v>12729</v>
      </c>
      <c r="I298" s="27">
        <f t="shared" si="10"/>
        <v>244</v>
      </c>
    </row>
    <row r="299" spans="1:9" ht="15" customHeight="1">
      <c r="A299" s="22" t="s">
        <v>417</v>
      </c>
      <c r="B299" s="23" t="s">
        <v>53</v>
      </c>
      <c r="C299" s="24" t="s">
        <v>838</v>
      </c>
      <c r="D299" s="28" t="s">
        <v>54</v>
      </c>
      <c r="E299" s="25" t="s">
        <v>147</v>
      </c>
      <c r="F299" s="25" t="s">
        <v>61</v>
      </c>
      <c r="G299" s="26">
        <v>18276</v>
      </c>
      <c r="H299" s="26">
        <v>17883</v>
      </c>
      <c r="I299" s="27">
        <f t="shared" si="10"/>
        <v>393</v>
      </c>
    </row>
    <row r="300" spans="1:9" ht="15" customHeight="1">
      <c r="A300" s="22" t="s">
        <v>418</v>
      </c>
      <c r="B300" s="23" t="s">
        <v>53</v>
      </c>
      <c r="C300" s="24" t="s">
        <v>839</v>
      </c>
      <c r="D300" s="28" t="s">
        <v>54</v>
      </c>
      <c r="E300" s="25" t="s">
        <v>55</v>
      </c>
      <c r="F300" s="25" t="s">
        <v>61</v>
      </c>
      <c r="G300" s="26">
        <v>18879</v>
      </c>
      <c r="H300" s="26">
        <v>18608</v>
      </c>
      <c r="I300" s="27">
        <f t="shared" si="10"/>
        <v>271</v>
      </c>
    </row>
    <row r="301" spans="1:9" ht="15" customHeight="1">
      <c r="A301" s="22" t="s">
        <v>419</v>
      </c>
      <c r="B301" s="23" t="s">
        <v>53</v>
      </c>
      <c r="C301" s="24" t="s">
        <v>839</v>
      </c>
      <c r="D301" s="28" t="s">
        <v>54</v>
      </c>
      <c r="E301" s="25" t="s">
        <v>58</v>
      </c>
      <c r="F301" s="25" t="s">
        <v>61</v>
      </c>
      <c r="G301" s="26">
        <v>18715</v>
      </c>
      <c r="H301" s="26">
        <v>18435</v>
      </c>
      <c r="I301" s="27">
        <f t="shared" si="10"/>
        <v>280</v>
      </c>
    </row>
    <row r="302" spans="1:9" ht="15" customHeight="1">
      <c r="A302" s="22" t="s">
        <v>420</v>
      </c>
      <c r="B302" s="23" t="s">
        <v>71</v>
      </c>
      <c r="C302" s="24" t="s">
        <v>840</v>
      </c>
      <c r="D302" s="28" t="s">
        <v>65</v>
      </c>
      <c r="E302" s="25" t="s">
        <v>113</v>
      </c>
      <c r="F302" s="25" t="s">
        <v>61</v>
      </c>
      <c r="G302" s="26">
        <v>11556</v>
      </c>
      <c r="H302" s="26">
        <v>11502</v>
      </c>
      <c r="I302" s="27">
        <f t="shared" si="10"/>
        <v>54</v>
      </c>
    </row>
    <row r="303" spans="1:9" ht="15" customHeight="1">
      <c r="A303" s="22" t="s">
        <v>421</v>
      </c>
      <c r="B303" s="23" t="s">
        <v>71</v>
      </c>
      <c r="C303" s="24" t="s">
        <v>841</v>
      </c>
      <c r="D303" s="28" t="s">
        <v>65</v>
      </c>
      <c r="E303" s="25" t="s">
        <v>422</v>
      </c>
      <c r="F303" s="25" t="s">
        <v>61</v>
      </c>
      <c r="G303" s="26">
        <v>10877</v>
      </c>
      <c r="H303" s="26">
        <v>11138</v>
      </c>
      <c r="I303" s="27">
        <f t="shared" si="10"/>
        <v>-261</v>
      </c>
    </row>
    <row r="304" spans="1:9" ht="15" customHeight="1">
      <c r="A304" s="22" t="s">
        <v>423</v>
      </c>
      <c r="B304" s="23" t="s">
        <v>71</v>
      </c>
      <c r="C304" s="24" t="s">
        <v>842</v>
      </c>
      <c r="D304" s="28" t="s">
        <v>65</v>
      </c>
      <c r="E304" s="25" t="s">
        <v>107</v>
      </c>
      <c r="F304" s="25" t="s">
        <v>61</v>
      </c>
      <c r="G304" s="26">
        <v>11118</v>
      </c>
      <c r="H304" s="26">
        <v>11264</v>
      </c>
      <c r="I304" s="27">
        <f t="shared" si="10"/>
        <v>-146</v>
      </c>
    </row>
    <row r="305" spans="1:9" ht="15" customHeight="1">
      <c r="A305" s="22" t="s">
        <v>424</v>
      </c>
      <c r="B305" s="23" t="s">
        <v>71</v>
      </c>
      <c r="C305" s="24" t="s">
        <v>843</v>
      </c>
      <c r="D305" s="28" t="s">
        <v>54</v>
      </c>
      <c r="E305" s="25" t="s">
        <v>425</v>
      </c>
      <c r="F305" s="25" t="s">
        <v>61</v>
      </c>
      <c r="G305" s="26">
        <v>14644</v>
      </c>
      <c r="H305" s="26">
        <v>14855</v>
      </c>
      <c r="I305" s="27">
        <f t="shared" si="10"/>
        <v>-211</v>
      </c>
    </row>
    <row r="306" spans="1:9" ht="15" customHeight="1">
      <c r="A306" s="22" t="s">
        <v>426</v>
      </c>
      <c r="B306" s="23" t="s">
        <v>71</v>
      </c>
      <c r="C306" s="24" t="s">
        <v>844</v>
      </c>
      <c r="D306" s="28" t="s">
        <v>54</v>
      </c>
      <c r="E306" s="25" t="s">
        <v>55</v>
      </c>
      <c r="F306" s="25" t="s">
        <v>61</v>
      </c>
      <c r="G306" s="26">
        <v>16592</v>
      </c>
      <c r="H306" s="26">
        <v>16558</v>
      </c>
      <c r="I306" s="27">
        <f t="shared" si="10"/>
        <v>34</v>
      </c>
    </row>
    <row r="307" spans="1:9" ht="15" customHeight="1">
      <c r="A307" s="22" t="s">
        <v>427</v>
      </c>
      <c r="B307" s="23" t="s">
        <v>71</v>
      </c>
      <c r="C307" s="24" t="s">
        <v>844</v>
      </c>
      <c r="D307" s="28" t="s">
        <v>65</v>
      </c>
      <c r="E307" s="25" t="s">
        <v>55</v>
      </c>
      <c r="F307" s="25" t="s">
        <v>61</v>
      </c>
      <c r="G307" s="26">
        <v>13426</v>
      </c>
      <c r="H307" s="26">
        <v>13185</v>
      </c>
      <c r="I307" s="27">
        <f t="shared" si="10"/>
        <v>241</v>
      </c>
    </row>
    <row r="308" spans="1:9" ht="15" customHeight="1">
      <c r="A308" s="22" t="s">
        <v>428</v>
      </c>
      <c r="B308" s="23" t="s">
        <v>71</v>
      </c>
      <c r="C308" s="24" t="s">
        <v>844</v>
      </c>
      <c r="D308" s="28" t="s">
        <v>65</v>
      </c>
      <c r="E308" s="25" t="s">
        <v>58</v>
      </c>
      <c r="F308" s="25" t="s">
        <v>61</v>
      </c>
      <c r="G308" s="26">
        <v>13113</v>
      </c>
      <c r="H308" s="26">
        <v>12994</v>
      </c>
      <c r="I308" s="27">
        <f t="shared" si="10"/>
        <v>119</v>
      </c>
    </row>
    <row r="309" spans="1:9" ht="15" customHeight="1">
      <c r="A309" s="22" t="s">
        <v>429</v>
      </c>
      <c r="B309" s="23" t="s">
        <v>71</v>
      </c>
      <c r="C309" s="24" t="s">
        <v>844</v>
      </c>
      <c r="D309" s="28" t="s">
        <v>65</v>
      </c>
      <c r="E309" s="25" t="s">
        <v>74</v>
      </c>
      <c r="F309" s="25" t="s">
        <v>61</v>
      </c>
      <c r="G309" s="26">
        <v>12050</v>
      </c>
      <c r="H309" s="26">
        <v>12001</v>
      </c>
      <c r="I309" s="27">
        <f t="shared" si="10"/>
        <v>49</v>
      </c>
    </row>
    <row r="310" spans="1:9" ht="15" customHeight="1">
      <c r="A310" s="22" t="s">
        <v>430</v>
      </c>
      <c r="B310" s="23" t="s">
        <v>71</v>
      </c>
      <c r="C310" s="24" t="s">
        <v>844</v>
      </c>
      <c r="D310" s="28" t="s">
        <v>65</v>
      </c>
      <c r="E310" s="25" t="s">
        <v>124</v>
      </c>
      <c r="F310" s="25" t="s">
        <v>61</v>
      </c>
      <c r="G310" s="26">
        <v>11615</v>
      </c>
      <c r="H310" s="26">
        <v>11470</v>
      </c>
      <c r="I310" s="27">
        <f t="shared" si="10"/>
        <v>145</v>
      </c>
    </row>
    <row r="311" spans="1:9" ht="15" customHeight="1">
      <c r="A311" s="22" t="s">
        <v>431</v>
      </c>
      <c r="B311" s="23" t="s">
        <v>71</v>
      </c>
      <c r="C311" s="24" t="s">
        <v>844</v>
      </c>
      <c r="D311" s="28" t="s">
        <v>65</v>
      </c>
      <c r="E311" s="25" t="s">
        <v>280</v>
      </c>
      <c r="F311" s="25" t="s">
        <v>61</v>
      </c>
      <c r="G311" s="26">
        <v>11377</v>
      </c>
      <c r="H311" s="26">
        <v>11359</v>
      </c>
      <c r="I311" s="27">
        <f t="shared" si="10"/>
        <v>18</v>
      </c>
    </row>
    <row r="312" spans="1:9" ht="15" customHeight="1">
      <c r="A312" s="22" t="s">
        <v>432</v>
      </c>
      <c r="B312" s="23" t="s">
        <v>53</v>
      </c>
      <c r="C312" s="24" t="s">
        <v>845</v>
      </c>
      <c r="D312" s="28" t="s">
        <v>54</v>
      </c>
      <c r="E312" s="25" t="s">
        <v>80</v>
      </c>
      <c r="F312" s="25" t="s">
        <v>56</v>
      </c>
      <c r="G312" s="26">
        <v>4884</v>
      </c>
      <c r="H312" s="26">
        <v>9211</v>
      </c>
      <c r="I312" s="27">
        <f t="shared" si="10"/>
        <v>-4327</v>
      </c>
    </row>
    <row r="313" spans="1:9" ht="15" customHeight="1">
      <c r="A313" s="22" t="s">
        <v>433</v>
      </c>
      <c r="B313" s="23" t="s">
        <v>53</v>
      </c>
      <c r="C313" s="24" t="s">
        <v>846</v>
      </c>
      <c r="D313" s="28" t="s">
        <v>54</v>
      </c>
      <c r="E313" s="25" t="s">
        <v>80</v>
      </c>
      <c r="F313" s="25" t="s">
        <v>56</v>
      </c>
      <c r="G313" s="26">
        <v>19543</v>
      </c>
      <c r="H313" s="26">
        <v>19197</v>
      </c>
      <c r="I313" s="27">
        <f t="shared" si="10"/>
        <v>346</v>
      </c>
    </row>
    <row r="314" spans="1:9" ht="15" customHeight="1">
      <c r="A314" s="22" t="s">
        <v>434</v>
      </c>
      <c r="B314" s="23" t="s">
        <v>71</v>
      </c>
      <c r="C314" s="24" t="s">
        <v>847</v>
      </c>
      <c r="D314" s="28" t="s">
        <v>54</v>
      </c>
      <c r="E314" s="25" t="s">
        <v>55</v>
      </c>
      <c r="F314" s="25" t="s">
        <v>61</v>
      </c>
      <c r="G314" s="26">
        <v>18553</v>
      </c>
      <c r="H314" s="26">
        <v>18487</v>
      </c>
      <c r="I314" s="27">
        <f t="shared" si="10"/>
        <v>66</v>
      </c>
    </row>
    <row r="315" spans="1:9" ht="15" customHeight="1">
      <c r="A315" s="22" t="s">
        <v>435</v>
      </c>
      <c r="B315" s="23" t="s">
        <v>71</v>
      </c>
      <c r="C315" s="24" t="s">
        <v>847</v>
      </c>
      <c r="D315" s="28" t="s">
        <v>54</v>
      </c>
      <c r="E315" s="25" t="s">
        <v>58</v>
      </c>
      <c r="F315" s="25" t="s">
        <v>61</v>
      </c>
      <c r="G315" s="26">
        <v>18450</v>
      </c>
      <c r="H315" s="26">
        <v>18355</v>
      </c>
      <c r="I315" s="27">
        <f t="shared" si="10"/>
        <v>95</v>
      </c>
    </row>
    <row r="316" spans="1:9" ht="15" customHeight="1">
      <c r="A316" s="22" t="s">
        <v>436</v>
      </c>
      <c r="B316" s="23" t="s">
        <v>71</v>
      </c>
      <c r="C316" s="24" t="s">
        <v>848</v>
      </c>
      <c r="D316" s="28" t="s">
        <v>65</v>
      </c>
      <c r="E316" s="25" t="s">
        <v>55</v>
      </c>
      <c r="F316" s="25" t="s">
        <v>61</v>
      </c>
      <c r="G316" s="26">
        <v>13784</v>
      </c>
      <c r="H316" s="26">
        <v>13828</v>
      </c>
      <c r="I316" s="27">
        <f t="shared" si="10"/>
        <v>-44</v>
      </c>
    </row>
    <row r="317" spans="1:9" ht="15" customHeight="1">
      <c r="A317" s="22" t="s">
        <v>437</v>
      </c>
      <c r="B317" s="23" t="s">
        <v>174</v>
      </c>
      <c r="C317" s="24" t="s">
        <v>849</v>
      </c>
      <c r="D317" s="28" t="s">
        <v>54</v>
      </c>
      <c r="E317" s="25" t="s">
        <v>55</v>
      </c>
      <c r="F317" s="25" t="s">
        <v>61</v>
      </c>
      <c r="G317" s="26">
        <v>13985</v>
      </c>
      <c r="H317" s="26">
        <v>13787</v>
      </c>
      <c r="I317" s="27">
        <f t="shared" si="10"/>
        <v>198</v>
      </c>
    </row>
    <row r="318" spans="1:9" ht="15" customHeight="1">
      <c r="A318" s="22" t="s">
        <v>438</v>
      </c>
      <c r="B318" s="23" t="s">
        <v>174</v>
      </c>
      <c r="C318" s="24" t="s">
        <v>850</v>
      </c>
      <c r="D318" s="28" t="s">
        <v>54</v>
      </c>
      <c r="E318" s="25" t="s">
        <v>55</v>
      </c>
      <c r="F318" s="25" t="s">
        <v>61</v>
      </c>
      <c r="G318" s="26">
        <v>14429</v>
      </c>
      <c r="H318" s="26">
        <v>13958</v>
      </c>
      <c r="I318" s="27">
        <f t="shared" si="10"/>
        <v>471</v>
      </c>
    </row>
    <row r="319" spans="1:9" ht="15" customHeight="1">
      <c r="A319" s="22" t="s">
        <v>439</v>
      </c>
      <c r="B319" s="23" t="s">
        <v>174</v>
      </c>
      <c r="C319" s="24" t="s">
        <v>851</v>
      </c>
      <c r="D319" s="28" t="s">
        <v>54</v>
      </c>
      <c r="E319" s="25" t="s">
        <v>55</v>
      </c>
      <c r="F319" s="25" t="s">
        <v>61</v>
      </c>
      <c r="G319" s="26">
        <v>16970</v>
      </c>
      <c r="H319" s="26">
        <v>16794</v>
      </c>
      <c r="I319" s="27">
        <f t="shared" si="10"/>
        <v>176</v>
      </c>
    </row>
    <row r="320" spans="1:9" ht="15" customHeight="1">
      <c r="A320" s="22" t="s">
        <v>440</v>
      </c>
      <c r="B320" s="23" t="s">
        <v>174</v>
      </c>
      <c r="C320" s="24" t="s">
        <v>852</v>
      </c>
      <c r="D320" s="28" t="s">
        <v>54</v>
      </c>
      <c r="E320" s="25" t="s">
        <v>93</v>
      </c>
      <c r="F320" s="25" t="s">
        <v>61</v>
      </c>
      <c r="G320" s="26">
        <v>15881</v>
      </c>
      <c r="H320" s="26">
        <v>15596</v>
      </c>
      <c r="I320" s="27">
        <f t="shared" si="10"/>
        <v>285</v>
      </c>
    </row>
    <row r="321" spans="1:9" ht="15" customHeight="1">
      <c r="A321" s="22" t="s">
        <v>441</v>
      </c>
      <c r="B321" s="23" t="s">
        <v>174</v>
      </c>
      <c r="C321" s="24" t="s">
        <v>853</v>
      </c>
      <c r="D321" s="28" t="s">
        <v>54</v>
      </c>
      <c r="E321" s="25" t="s">
        <v>85</v>
      </c>
      <c r="F321" s="25" t="s">
        <v>61</v>
      </c>
      <c r="G321" s="26">
        <v>14951</v>
      </c>
      <c r="H321" s="26">
        <v>14376</v>
      </c>
      <c r="I321" s="27">
        <f t="shared" si="10"/>
        <v>575</v>
      </c>
    </row>
    <row r="322" spans="1:9" ht="15" customHeight="1">
      <c r="A322" s="22" t="s">
        <v>442</v>
      </c>
      <c r="B322" s="23" t="s">
        <v>174</v>
      </c>
      <c r="C322" s="24" t="s">
        <v>854</v>
      </c>
      <c r="D322" s="28" t="s">
        <v>54</v>
      </c>
      <c r="E322" s="25" t="s">
        <v>314</v>
      </c>
      <c r="F322" s="25" t="s">
        <v>61</v>
      </c>
      <c r="G322" s="26">
        <v>14030</v>
      </c>
      <c r="H322" s="26">
        <v>13491</v>
      </c>
      <c r="I322" s="27">
        <f t="shared" si="10"/>
        <v>539</v>
      </c>
    </row>
    <row r="323" spans="1:9" ht="15" customHeight="1">
      <c r="A323" s="22" t="s">
        <v>443</v>
      </c>
      <c r="B323" s="23" t="s">
        <v>174</v>
      </c>
      <c r="C323" s="24" t="s">
        <v>855</v>
      </c>
      <c r="D323" s="28" t="s">
        <v>54</v>
      </c>
      <c r="E323" s="25" t="s">
        <v>58</v>
      </c>
      <c r="F323" s="25" t="s">
        <v>61</v>
      </c>
      <c r="G323" s="26">
        <v>16752</v>
      </c>
      <c r="H323" s="26">
        <v>16468</v>
      </c>
      <c r="I323" s="27">
        <f t="shared" si="10"/>
        <v>284</v>
      </c>
    </row>
    <row r="324" spans="1:9" ht="15" customHeight="1">
      <c r="A324" s="22" t="s">
        <v>444</v>
      </c>
      <c r="B324" s="23" t="s">
        <v>174</v>
      </c>
      <c r="C324" s="24" t="s">
        <v>856</v>
      </c>
      <c r="D324" s="28" t="s">
        <v>54</v>
      </c>
      <c r="E324" s="25" t="s">
        <v>225</v>
      </c>
      <c r="F324" s="25" t="s">
        <v>61</v>
      </c>
      <c r="G324" s="26">
        <v>13811</v>
      </c>
      <c r="H324" s="26">
        <v>13400</v>
      </c>
      <c r="I324" s="27">
        <f t="shared" si="10"/>
        <v>411</v>
      </c>
    </row>
    <row r="325" spans="1:9" ht="15" customHeight="1">
      <c r="A325" s="22" t="s">
        <v>445</v>
      </c>
      <c r="B325" s="23" t="s">
        <v>174</v>
      </c>
      <c r="C325" s="24" t="s">
        <v>857</v>
      </c>
      <c r="D325" s="28" t="s">
        <v>54</v>
      </c>
      <c r="E325" s="25" t="s">
        <v>55</v>
      </c>
      <c r="F325" s="25" t="s">
        <v>61</v>
      </c>
      <c r="G325" s="26">
        <v>15298</v>
      </c>
      <c r="H325" s="26">
        <v>15044</v>
      </c>
      <c r="I325" s="27">
        <f t="shared" ref="I325:I356" si="11">G325-H325</f>
        <v>254</v>
      </c>
    </row>
    <row r="326" spans="1:9" ht="15" customHeight="1">
      <c r="A326" s="22" t="s">
        <v>446</v>
      </c>
      <c r="B326" s="23" t="s">
        <v>174</v>
      </c>
      <c r="C326" s="24" t="s">
        <v>857</v>
      </c>
      <c r="D326" s="28" t="s">
        <v>54</v>
      </c>
      <c r="E326" s="25" t="s">
        <v>58</v>
      </c>
      <c r="F326" s="25" t="s">
        <v>61</v>
      </c>
      <c r="G326" s="26">
        <v>15568</v>
      </c>
      <c r="H326" s="26">
        <v>15192</v>
      </c>
      <c r="I326" s="27">
        <f t="shared" si="11"/>
        <v>376</v>
      </c>
    </row>
    <row r="327" spans="1:9" ht="15" customHeight="1">
      <c r="A327" s="22" t="s">
        <v>447</v>
      </c>
      <c r="B327" s="23" t="s">
        <v>174</v>
      </c>
      <c r="C327" s="24" t="s">
        <v>857</v>
      </c>
      <c r="D327" s="28" t="s">
        <v>54</v>
      </c>
      <c r="E327" s="25" t="s">
        <v>74</v>
      </c>
      <c r="F327" s="25" t="s">
        <v>61</v>
      </c>
      <c r="G327" s="26">
        <v>14623</v>
      </c>
      <c r="H327" s="26">
        <v>14009</v>
      </c>
      <c r="I327" s="27">
        <f t="shared" si="11"/>
        <v>614</v>
      </c>
    </row>
    <row r="328" spans="1:9" ht="15" customHeight="1">
      <c r="A328" s="22" t="s">
        <v>448</v>
      </c>
      <c r="B328" s="23" t="s">
        <v>174</v>
      </c>
      <c r="C328" s="24" t="s">
        <v>857</v>
      </c>
      <c r="D328" s="28" t="s">
        <v>54</v>
      </c>
      <c r="E328" s="25" t="s">
        <v>113</v>
      </c>
      <c r="F328" s="25" t="s">
        <v>61</v>
      </c>
      <c r="G328" s="26">
        <v>14757</v>
      </c>
      <c r="H328" s="26">
        <v>14104</v>
      </c>
      <c r="I328" s="27">
        <f t="shared" si="11"/>
        <v>653</v>
      </c>
    </row>
    <row r="329" spans="1:9" ht="15" customHeight="1">
      <c r="A329" s="22" t="s">
        <v>449</v>
      </c>
      <c r="B329" s="23" t="s">
        <v>60</v>
      </c>
      <c r="C329" s="24" t="s">
        <v>858</v>
      </c>
      <c r="D329" s="28" t="s">
        <v>65</v>
      </c>
      <c r="E329" s="25" t="s">
        <v>55</v>
      </c>
      <c r="F329" s="25" t="s">
        <v>61</v>
      </c>
      <c r="G329" s="26">
        <v>11310</v>
      </c>
      <c r="H329" s="26">
        <v>10400</v>
      </c>
      <c r="I329" s="27">
        <f t="shared" si="11"/>
        <v>910</v>
      </c>
    </row>
    <row r="330" spans="1:9" ht="15" customHeight="1">
      <c r="A330" s="22" t="s">
        <v>450</v>
      </c>
      <c r="B330" s="23" t="s">
        <v>71</v>
      </c>
      <c r="C330" s="24" t="s">
        <v>859</v>
      </c>
      <c r="D330" s="28" t="s">
        <v>65</v>
      </c>
      <c r="E330" s="25" t="s">
        <v>55</v>
      </c>
      <c r="F330" s="25" t="s">
        <v>61</v>
      </c>
      <c r="G330" s="26">
        <v>13439</v>
      </c>
      <c r="H330" s="26">
        <v>13202</v>
      </c>
      <c r="I330" s="27">
        <f t="shared" si="11"/>
        <v>237</v>
      </c>
    </row>
    <row r="331" spans="1:9" ht="15" customHeight="1">
      <c r="A331" s="22" t="s">
        <v>451</v>
      </c>
      <c r="B331" s="23" t="s">
        <v>71</v>
      </c>
      <c r="C331" s="24" t="s">
        <v>860</v>
      </c>
      <c r="D331" s="28" t="s">
        <v>65</v>
      </c>
      <c r="E331" s="25" t="s">
        <v>452</v>
      </c>
      <c r="F331" s="25" t="s">
        <v>61</v>
      </c>
      <c r="G331" s="26">
        <v>11950</v>
      </c>
      <c r="H331" s="26">
        <v>12032</v>
      </c>
      <c r="I331" s="27">
        <f t="shared" si="11"/>
        <v>-82</v>
      </c>
    </row>
    <row r="332" spans="1:9" ht="15" customHeight="1">
      <c r="A332" s="22" t="s">
        <v>453</v>
      </c>
      <c r="B332" s="23" t="s">
        <v>174</v>
      </c>
      <c r="C332" s="24" t="s">
        <v>861</v>
      </c>
      <c r="D332" s="28" t="s">
        <v>54</v>
      </c>
      <c r="E332" s="25" t="s">
        <v>425</v>
      </c>
      <c r="F332" s="25" t="s">
        <v>61</v>
      </c>
      <c r="G332" s="26">
        <v>9939</v>
      </c>
      <c r="H332" s="26">
        <v>10246</v>
      </c>
      <c r="I332" s="27">
        <f t="shared" si="11"/>
        <v>-307</v>
      </c>
    </row>
    <row r="333" spans="1:9" ht="15" customHeight="1">
      <c r="A333" s="22" t="s">
        <v>454</v>
      </c>
      <c r="B333" s="23" t="s">
        <v>174</v>
      </c>
      <c r="C333" s="24" t="s">
        <v>862</v>
      </c>
      <c r="D333" s="28" t="s">
        <v>54</v>
      </c>
      <c r="E333" s="25" t="s">
        <v>58</v>
      </c>
      <c r="F333" s="25" t="s">
        <v>61</v>
      </c>
      <c r="G333" s="26">
        <v>16012</v>
      </c>
      <c r="H333" s="26">
        <v>15980</v>
      </c>
      <c r="I333" s="27">
        <f t="shared" si="11"/>
        <v>32</v>
      </c>
    </row>
    <row r="334" spans="1:9" ht="15" customHeight="1">
      <c r="A334" s="22" t="s">
        <v>455</v>
      </c>
      <c r="B334" s="23" t="s">
        <v>174</v>
      </c>
      <c r="C334" s="24" t="s">
        <v>863</v>
      </c>
      <c r="D334" s="28" t="s">
        <v>54</v>
      </c>
      <c r="E334" s="25" t="s">
        <v>55</v>
      </c>
      <c r="F334" s="25" t="s">
        <v>61</v>
      </c>
      <c r="G334" s="26">
        <v>17178</v>
      </c>
      <c r="H334" s="26">
        <v>17181</v>
      </c>
      <c r="I334" s="27">
        <f t="shared" si="11"/>
        <v>-3</v>
      </c>
    </row>
    <row r="335" spans="1:9" ht="15" customHeight="1">
      <c r="A335" s="22" t="s">
        <v>456</v>
      </c>
      <c r="B335" s="23" t="s">
        <v>174</v>
      </c>
      <c r="C335" s="24" t="s">
        <v>864</v>
      </c>
      <c r="D335" s="28" t="s">
        <v>54</v>
      </c>
      <c r="E335" s="25" t="s">
        <v>93</v>
      </c>
      <c r="F335" s="25" t="s">
        <v>61</v>
      </c>
      <c r="G335" s="26">
        <v>16001</v>
      </c>
      <c r="H335" s="26">
        <v>15987</v>
      </c>
      <c r="I335" s="27">
        <f t="shared" si="11"/>
        <v>14</v>
      </c>
    </row>
    <row r="336" spans="1:9" ht="15" customHeight="1">
      <c r="A336" s="22" t="s">
        <v>457</v>
      </c>
      <c r="B336" s="23" t="s">
        <v>60</v>
      </c>
      <c r="C336" s="24" t="s">
        <v>865</v>
      </c>
      <c r="D336" s="28" t="s">
        <v>65</v>
      </c>
      <c r="E336" s="25" t="s">
        <v>58</v>
      </c>
      <c r="F336" s="25" t="s">
        <v>61</v>
      </c>
      <c r="G336" s="26">
        <v>10109</v>
      </c>
      <c r="H336" s="26">
        <v>9500</v>
      </c>
      <c r="I336" s="27">
        <f t="shared" si="11"/>
        <v>609</v>
      </c>
    </row>
    <row r="337" spans="1:9" ht="15" customHeight="1">
      <c r="A337" s="22" t="s">
        <v>458</v>
      </c>
      <c r="B337" s="23" t="s">
        <v>126</v>
      </c>
      <c r="C337" s="24" t="s">
        <v>866</v>
      </c>
      <c r="D337" s="28" t="s">
        <v>54</v>
      </c>
      <c r="E337" s="25" t="s">
        <v>248</v>
      </c>
      <c r="F337" s="25" t="s">
        <v>61</v>
      </c>
      <c r="G337" s="26">
        <v>13847</v>
      </c>
      <c r="H337" s="26">
        <v>15247</v>
      </c>
      <c r="I337" s="27">
        <f t="shared" si="11"/>
        <v>-1400</v>
      </c>
    </row>
    <row r="338" spans="1:9" ht="15" customHeight="1">
      <c r="A338" s="22" t="s">
        <v>459</v>
      </c>
      <c r="B338" s="23" t="s">
        <v>126</v>
      </c>
      <c r="C338" s="24" t="s">
        <v>867</v>
      </c>
      <c r="D338" s="28" t="s">
        <v>54</v>
      </c>
      <c r="E338" s="25" t="s">
        <v>100</v>
      </c>
      <c r="F338" s="25" t="s">
        <v>61</v>
      </c>
      <c r="G338" s="26">
        <v>14743</v>
      </c>
      <c r="H338" s="26">
        <v>15889</v>
      </c>
      <c r="I338" s="27">
        <f t="shared" si="11"/>
        <v>-1146</v>
      </c>
    </row>
    <row r="339" spans="1:9" ht="15" customHeight="1">
      <c r="A339" s="22" t="s">
        <v>460</v>
      </c>
      <c r="B339" s="23" t="s">
        <v>126</v>
      </c>
      <c r="C339" s="24" t="s">
        <v>868</v>
      </c>
      <c r="D339" s="28" t="s">
        <v>54</v>
      </c>
      <c r="E339" s="25" t="s">
        <v>85</v>
      </c>
      <c r="F339" s="25" t="s">
        <v>61</v>
      </c>
      <c r="G339" s="26">
        <v>16410</v>
      </c>
      <c r="H339" s="26">
        <v>16953</v>
      </c>
      <c r="I339" s="27">
        <f t="shared" si="11"/>
        <v>-543</v>
      </c>
    </row>
    <row r="340" spans="1:9" ht="15" customHeight="1">
      <c r="A340" s="22" t="s">
        <v>461</v>
      </c>
      <c r="B340" s="23" t="s">
        <v>126</v>
      </c>
      <c r="C340" s="24" t="s">
        <v>869</v>
      </c>
      <c r="D340" s="28" t="s">
        <v>54</v>
      </c>
      <c r="E340" s="25" t="s">
        <v>243</v>
      </c>
      <c r="F340" s="25" t="s">
        <v>61</v>
      </c>
      <c r="G340" s="26">
        <v>14506</v>
      </c>
      <c r="H340" s="26">
        <v>15581</v>
      </c>
      <c r="I340" s="27">
        <f t="shared" si="11"/>
        <v>-1075</v>
      </c>
    </row>
    <row r="341" spans="1:9" ht="15" customHeight="1">
      <c r="A341" s="22" t="s">
        <v>462</v>
      </c>
      <c r="B341" s="23" t="s">
        <v>126</v>
      </c>
      <c r="C341" s="24" t="s">
        <v>870</v>
      </c>
      <c r="D341" s="28" t="s">
        <v>54</v>
      </c>
      <c r="E341" s="25" t="s">
        <v>314</v>
      </c>
      <c r="F341" s="25" t="s">
        <v>61</v>
      </c>
      <c r="G341" s="26">
        <v>15319</v>
      </c>
      <c r="H341" s="26">
        <v>16249</v>
      </c>
      <c r="I341" s="27">
        <f t="shared" si="11"/>
        <v>-930</v>
      </c>
    </row>
    <row r="342" spans="1:9" ht="15" customHeight="1">
      <c r="A342" s="22" t="s">
        <v>463</v>
      </c>
      <c r="B342" s="23" t="s">
        <v>126</v>
      </c>
      <c r="C342" s="24" t="s">
        <v>871</v>
      </c>
      <c r="D342" s="28" t="s">
        <v>54</v>
      </c>
      <c r="E342" s="25" t="s">
        <v>55</v>
      </c>
      <c r="F342" s="25" t="s">
        <v>61</v>
      </c>
      <c r="G342" s="26">
        <v>17731</v>
      </c>
      <c r="H342" s="26">
        <v>17806</v>
      </c>
      <c r="I342" s="27">
        <f t="shared" si="11"/>
        <v>-75</v>
      </c>
    </row>
    <row r="343" spans="1:9" ht="15" customHeight="1">
      <c r="A343" s="22" t="s">
        <v>464</v>
      </c>
      <c r="B343" s="23" t="s">
        <v>126</v>
      </c>
      <c r="C343" s="24" t="s">
        <v>871</v>
      </c>
      <c r="D343" s="28" t="s">
        <v>54</v>
      </c>
      <c r="E343" s="25" t="s">
        <v>113</v>
      </c>
      <c r="F343" s="25" t="s">
        <v>61</v>
      </c>
      <c r="G343" s="26">
        <v>15916</v>
      </c>
      <c r="H343" s="26">
        <v>16561</v>
      </c>
      <c r="I343" s="27">
        <f t="shared" si="11"/>
        <v>-645</v>
      </c>
    </row>
    <row r="344" spans="1:9" ht="15" customHeight="1">
      <c r="A344" s="22" t="s">
        <v>465</v>
      </c>
      <c r="B344" s="23" t="s">
        <v>126</v>
      </c>
      <c r="C344" s="24" t="s">
        <v>871</v>
      </c>
      <c r="D344" s="28" t="s">
        <v>54</v>
      </c>
      <c r="E344" s="25" t="s">
        <v>58</v>
      </c>
      <c r="F344" s="25" t="s">
        <v>61</v>
      </c>
      <c r="G344" s="26">
        <v>17415</v>
      </c>
      <c r="H344" s="26">
        <v>17710</v>
      </c>
      <c r="I344" s="27">
        <f t="shared" si="11"/>
        <v>-295</v>
      </c>
    </row>
    <row r="345" spans="1:9" ht="15" customHeight="1">
      <c r="A345" s="22" t="s">
        <v>466</v>
      </c>
      <c r="B345" s="23" t="s">
        <v>126</v>
      </c>
      <c r="C345" s="24" t="s">
        <v>871</v>
      </c>
      <c r="D345" s="28" t="s">
        <v>54</v>
      </c>
      <c r="E345" s="25" t="s">
        <v>74</v>
      </c>
      <c r="F345" s="25" t="s">
        <v>61</v>
      </c>
      <c r="G345" s="26">
        <v>16376</v>
      </c>
      <c r="H345" s="26">
        <v>16911</v>
      </c>
      <c r="I345" s="27">
        <f t="shared" si="11"/>
        <v>-535</v>
      </c>
    </row>
    <row r="346" spans="1:9" ht="15" customHeight="1">
      <c r="A346" s="22" t="s">
        <v>467</v>
      </c>
      <c r="B346" s="23" t="s">
        <v>126</v>
      </c>
      <c r="C346" s="24" t="s">
        <v>872</v>
      </c>
      <c r="D346" s="28" t="s">
        <v>54</v>
      </c>
      <c r="E346" s="25" t="s">
        <v>85</v>
      </c>
      <c r="F346" s="25" t="s">
        <v>61</v>
      </c>
      <c r="G346" s="26">
        <v>16674</v>
      </c>
      <c r="H346" s="26">
        <v>16295</v>
      </c>
      <c r="I346" s="27">
        <f t="shared" si="11"/>
        <v>379</v>
      </c>
    </row>
    <row r="347" spans="1:9" ht="15" customHeight="1">
      <c r="A347" s="22" t="s">
        <v>468</v>
      </c>
      <c r="B347" s="23" t="s">
        <v>126</v>
      </c>
      <c r="C347" s="24" t="s">
        <v>873</v>
      </c>
      <c r="D347" s="28" t="s">
        <v>54</v>
      </c>
      <c r="E347" s="25" t="s">
        <v>100</v>
      </c>
      <c r="F347" s="25" t="s">
        <v>61</v>
      </c>
      <c r="G347" s="26">
        <v>13276</v>
      </c>
      <c r="H347" s="26">
        <v>14159</v>
      </c>
      <c r="I347" s="27">
        <f t="shared" si="11"/>
        <v>-883</v>
      </c>
    </row>
    <row r="348" spans="1:9" ht="15" customHeight="1">
      <c r="A348" s="22" t="s">
        <v>469</v>
      </c>
      <c r="B348" s="23" t="s">
        <v>126</v>
      </c>
      <c r="C348" s="24" t="s">
        <v>874</v>
      </c>
      <c r="D348" s="28" t="s">
        <v>54</v>
      </c>
      <c r="E348" s="25" t="s">
        <v>113</v>
      </c>
      <c r="F348" s="25" t="s">
        <v>61</v>
      </c>
      <c r="G348" s="26">
        <v>14325</v>
      </c>
      <c r="H348" s="26">
        <v>14760</v>
      </c>
      <c r="I348" s="27">
        <f t="shared" si="11"/>
        <v>-435</v>
      </c>
    </row>
    <row r="349" spans="1:9" ht="15" customHeight="1">
      <c r="A349" s="22" t="s">
        <v>470</v>
      </c>
      <c r="B349" s="23" t="s">
        <v>126</v>
      </c>
      <c r="C349" s="24" t="s">
        <v>875</v>
      </c>
      <c r="D349" s="28" t="s">
        <v>54</v>
      </c>
      <c r="E349" s="25" t="s">
        <v>85</v>
      </c>
      <c r="F349" s="25" t="s">
        <v>61</v>
      </c>
      <c r="G349" s="26">
        <v>14838</v>
      </c>
      <c r="H349" s="26">
        <v>14950</v>
      </c>
      <c r="I349" s="27">
        <f t="shared" si="11"/>
        <v>-112</v>
      </c>
    </row>
    <row r="350" spans="1:9" ht="15" customHeight="1">
      <c r="A350" s="22" t="s">
        <v>471</v>
      </c>
      <c r="B350" s="23" t="s">
        <v>126</v>
      </c>
      <c r="C350" s="24" t="s">
        <v>876</v>
      </c>
      <c r="D350" s="28" t="s">
        <v>54</v>
      </c>
      <c r="E350" s="25" t="s">
        <v>314</v>
      </c>
      <c r="F350" s="25" t="s">
        <v>61</v>
      </c>
      <c r="G350" s="26">
        <v>13604</v>
      </c>
      <c r="H350" s="26">
        <v>14558</v>
      </c>
      <c r="I350" s="27">
        <f t="shared" si="11"/>
        <v>-954</v>
      </c>
    </row>
    <row r="351" spans="1:9" ht="15" customHeight="1">
      <c r="A351" s="22" t="s">
        <v>472</v>
      </c>
      <c r="B351" s="23" t="s">
        <v>76</v>
      </c>
      <c r="C351" s="24" t="s">
        <v>877</v>
      </c>
      <c r="D351" s="28" t="s">
        <v>54</v>
      </c>
      <c r="E351" s="25" t="s">
        <v>134</v>
      </c>
      <c r="F351" s="25" t="s">
        <v>61</v>
      </c>
      <c r="G351" s="26">
        <v>10297</v>
      </c>
      <c r="H351" s="26">
        <v>10668</v>
      </c>
      <c r="I351" s="27">
        <f t="shared" si="11"/>
        <v>-371</v>
      </c>
    </row>
    <row r="352" spans="1:9" ht="15" customHeight="1">
      <c r="A352" s="22" t="s">
        <v>473</v>
      </c>
      <c r="B352" s="23" t="s">
        <v>174</v>
      </c>
      <c r="C352" s="24" t="s">
        <v>878</v>
      </c>
      <c r="D352" s="28" t="s">
        <v>54</v>
      </c>
      <c r="E352" s="25" t="s">
        <v>474</v>
      </c>
      <c r="F352" s="25" t="s">
        <v>61</v>
      </c>
      <c r="G352" s="26">
        <v>12982</v>
      </c>
      <c r="H352" s="26">
        <v>12630</v>
      </c>
      <c r="I352" s="27">
        <f t="shared" si="11"/>
        <v>352</v>
      </c>
    </row>
    <row r="353" spans="1:9" ht="15" customHeight="1">
      <c r="A353" s="22" t="s">
        <v>475</v>
      </c>
      <c r="B353" s="23" t="s">
        <v>60</v>
      </c>
      <c r="C353" s="24" t="s">
        <v>879</v>
      </c>
      <c r="D353" s="28" t="s">
        <v>54</v>
      </c>
      <c r="E353" s="25" t="s">
        <v>113</v>
      </c>
      <c r="F353" s="25" t="s">
        <v>159</v>
      </c>
      <c r="G353" s="26">
        <v>8256</v>
      </c>
      <c r="H353" s="26">
        <v>9524</v>
      </c>
      <c r="I353" s="27">
        <f t="shared" si="11"/>
        <v>-1268</v>
      </c>
    </row>
    <row r="354" spans="1:9" ht="15" customHeight="1">
      <c r="A354" s="22" t="s">
        <v>476</v>
      </c>
      <c r="B354" s="23" t="s">
        <v>60</v>
      </c>
      <c r="C354" s="24" t="s">
        <v>880</v>
      </c>
      <c r="D354" s="28" t="s">
        <v>65</v>
      </c>
      <c r="E354" s="25" t="s">
        <v>140</v>
      </c>
      <c r="F354" s="25" t="s">
        <v>61</v>
      </c>
      <c r="G354" s="26">
        <v>9623</v>
      </c>
      <c r="H354" s="26">
        <v>9023</v>
      </c>
      <c r="I354" s="27">
        <f t="shared" si="11"/>
        <v>600</v>
      </c>
    </row>
    <row r="355" spans="1:9" ht="15" customHeight="1">
      <c r="A355" s="22" t="s">
        <v>477</v>
      </c>
      <c r="B355" s="23" t="s">
        <v>126</v>
      </c>
      <c r="C355" s="24" t="s">
        <v>881</v>
      </c>
      <c r="D355" s="28" t="s">
        <v>65</v>
      </c>
      <c r="E355" s="25" t="s">
        <v>407</v>
      </c>
      <c r="F355" s="25" t="s">
        <v>61</v>
      </c>
      <c r="G355" s="26">
        <v>10872</v>
      </c>
      <c r="H355" s="26">
        <v>11533</v>
      </c>
      <c r="I355" s="27">
        <f t="shared" si="11"/>
        <v>-661</v>
      </c>
    </row>
    <row r="356" spans="1:9" ht="15" customHeight="1">
      <c r="A356" s="22" t="s">
        <v>478</v>
      </c>
      <c r="B356" s="23" t="s">
        <v>60</v>
      </c>
      <c r="C356" s="24" t="s">
        <v>882</v>
      </c>
      <c r="D356" s="28" t="s">
        <v>65</v>
      </c>
      <c r="E356" s="25" t="s">
        <v>161</v>
      </c>
      <c r="F356" s="25" t="s">
        <v>61</v>
      </c>
      <c r="G356" s="26">
        <v>7876</v>
      </c>
      <c r="H356" s="26">
        <v>7504</v>
      </c>
      <c r="I356" s="27">
        <f t="shared" si="11"/>
        <v>372</v>
      </c>
    </row>
    <row r="357" spans="1:9" ht="15" customHeight="1">
      <c r="A357" s="22" t="s">
        <v>479</v>
      </c>
      <c r="B357" s="23" t="s">
        <v>60</v>
      </c>
      <c r="C357" s="24" t="s">
        <v>883</v>
      </c>
      <c r="D357" s="28" t="s">
        <v>65</v>
      </c>
      <c r="E357" s="25" t="s">
        <v>280</v>
      </c>
      <c r="F357" s="25" t="s">
        <v>61</v>
      </c>
      <c r="G357" s="26">
        <v>9050</v>
      </c>
      <c r="H357" s="26">
        <v>8553</v>
      </c>
      <c r="I357" s="27">
        <f t="shared" ref="I357:I388" si="12">G357-H357</f>
        <v>497</v>
      </c>
    </row>
    <row r="358" spans="1:9" ht="15" customHeight="1">
      <c r="A358" s="22" t="s">
        <v>480</v>
      </c>
      <c r="B358" s="23" t="s">
        <v>76</v>
      </c>
      <c r="C358" s="24" t="s">
        <v>884</v>
      </c>
      <c r="D358" s="28" t="s">
        <v>54</v>
      </c>
      <c r="E358" s="25" t="s">
        <v>55</v>
      </c>
      <c r="F358" s="25" t="s">
        <v>61</v>
      </c>
      <c r="G358" s="26">
        <v>14989</v>
      </c>
      <c r="H358" s="26">
        <v>14765</v>
      </c>
      <c r="I358" s="27">
        <f t="shared" si="12"/>
        <v>224</v>
      </c>
    </row>
    <row r="359" spans="1:9" ht="15" customHeight="1">
      <c r="A359" s="22" t="s">
        <v>481</v>
      </c>
      <c r="B359" s="23" t="s">
        <v>76</v>
      </c>
      <c r="C359" s="24" t="s">
        <v>885</v>
      </c>
      <c r="D359" s="28" t="s">
        <v>54</v>
      </c>
      <c r="E359" s="25" t="s">
        <v>55</v>
      </c>
      <c r="F359" s="25" t="s">
        <v>61</v>
      </c>
      <c r="G359" s="26">
        <v>16829</v>
      </c>
      <c r="H359" s="26">
        <v>16684</v>
      </c>
      <c r="I359" s="27">
        <f t="shared" si="12"/>
        <v>145</v>
      </c>
    </row>
    <row r="360" spans="1:9" ht="15" customHeight="1">
      <c r="A360" s="22" t="s">
        <v>482</v>
      </c>
      <c r="B360" s="23" t="s">
        <v>76</v>
      </c>
      <c r="C360" s="24" t="s">
        <v>886</v>
      </c>
      <c r="D360" s="28" t="s">
        <v>54</v>
      </c>
      <c r="E360" s="25" t="s">
        <v>80</v>
      </c>
      <c r="F360" s="25" t="s">
        <v>61</v>
      </c>
      <c r="G360" s="26">
        <v>12738</v>
      </c>
      <c r="H360" s="26">
        <v>12806</v>
      </c>
      <c r="I360" s="27">
        <f t="shared" si="12"/>
        <v>-68</v>
      </c>
    </row>
    <row r="361" spans="1:9" ht="15" customHeight="1">
      <c r="A361" s="22" t="s">
        <v>483</v>
      </c>
      <c r="B361" s="23" t="s">
        <v>76</v>
      </c>
      <c r="C361" s="24" t="s">
        <v>887</v>
      </c>
      <c r="D361" s="28" t="s">
        <v>54</v>
      </c>
      <c r="E361" s="25" t="s">
        <v>280</v>
      </c>
      <c r="F361" s="25" t="s">
        <v>61</v>
      </c>
      <c r="G361" s="26">
        <v>12831</v>
      </c>
      <c r="H361" s="26">
        <v>12948</v>
      </c>
      <c r="I361" s="27">
        <f t="shared" si="12"/>
        <v>-117</v>
      </c>
    </row>
    <row r="362" spans="1:9" ht="15" customHeight="1">
      <c r="A362" s="22" t="s">
        <v>484</v>
      </c>
      <c r="B362" s="23" t="s">
        <v>76</v>
      </c>
      <c r="C362" s="24" t="s">
        <v>888</v>
      </c>
      <c r="D362" s="28" t="s">
        <v>54</v>
      </c>
      <c r="E362" s="25" t="s">
        <v>55</v>
      </c>
      <c r="F362" s="25" t="s">
        <v>61</v>
      </c>
      <c r="G362" s="26">
        <v>15537</v>
      </c>
      <c r="H362" s="26">
        <v>15263</v>
      </c>
      <c r="I362" s="27">
        <f t="shared" si="12"/>
        <v>274</v>
      </c>
    </row>
    <row r="363" spans="1:9" ht="15" customHeight="1">
      <c r="A363" s="22" t="s">
        <v>485</v>
      </c>
      <c r="B363" s="23" t="s">
        <v>76</v>
      </c>
      <c r="C363" s="24" t="s">
        <v>889</v>
      </c>
      <c r="D363" s="28" t="s">
        <v>54</v>
      </c>
      <c r="E363" s="25" t="s">
        <v>58</v>
      </c>
      <c r="F363" s="25" t="s">
        <v>61</v>
      </c>
      <c r="G363" s="26">
        <v>16322</v>
      </c>
      <c r="H363" s="26">
        <v>16340</v>
      </c>
      <c r="I363" s="27">
        <f t="shared" si="12"/>
        <v>-18</v>
      </c>
    </row>
    <row r="364" spans="1:9" ht="15" customHeight="1">
      <c r="A364" s="22" t="s">
        <v>486</v>
      </c>
      <c r="B364" s="23" t="s">
        <v>76</v>
      </c>
      <c r="C364" s="24" t="s">
        <v>889</v>
      </c>
      <c r="D364" s="28" t="s">
        <v>54</v>
      </c>
      <c r="E364" s="25" t="s">
        <v>93</v>
      </c>
      <c r="F364" s="25" t="s">
        <v>61</v>
      </c>
      <c r="G364" s="26">
        <v>15025</v>
      </c>
      <c r="H364" s="26">
        <v>14735</v>
      </c>
      <c r="I364" s="27">
        <f t="shared" si="12"/>
        <v>290</v>
      </c>
    </row>
    <row r="365" spans="1:9" ht="15" customHeight="1">
      <c r="A365" s="22" t="s">
        <v>487</v>
      </c>
      <c r="B365" s="23" t="s">
        <v>76</v>
      </c>
      <c r="C365" s="24" t="s">
        <v>889</v>
      </c>
      <c r="D365" s="28" t="s">
        <v>54</v>
      </c>
      <c r="E365" s="25" t="s">
        <v>113</v>
      </c>
      <c r="F365" s="25" t="s">
        <v>61</v>
      </c>
      <c r="G365" s="26">
        <v>13927</v>
      </c>
      <c r="H365" s="26">
        <v>13534</v>
      </c>
      <c r="I365" s="27">
        <f t="shared" si="12"/>
        <v>393</v>
      </c>
    </row>
    <row r="366" spans="1:9" ht="15" customHeight="1">
      <c r="A366" s="22" t="s">
        <v>488</v>
      </c>
      <c r="B366" s="23" t="s">
        <v>60</v>
      </c>
      <c r="C366" s="24" t="s">
        <v>889</v>
      </c>
      <c r="D366" s="28" t="s">
        <v>65</v>
      </c>
      <c r="E366" s="25" t="s">
        <v>55</v>
      </c>
      <c r="F366" s="25" t="s">
        <v>61</v>
      </c>
      <c r="G366" s="26">
        <v>13462</v>
      </c>
      <c r="H366" s="26">
        <v>13155</v>
      </c>
      <c r="I366" s="27">
        <f t="shared" si="12"/>
        <v>307</v>
      </c>
    </row>
    <row r="367" spans="1:9" ht="15" customHeight="1">
      <c r="A367" s="22" t="s">
        <v>489</v>
      </c>
      <c r="B367" s="23" t="s">
        <v>60</v>
      </c>
      <c r="C367" s="24" t="s">
        <v>889</v>
      </c>
      <c r="D367" s="28" t="s">
        <v>65</v>
      </c>
      <c r="E367" s="25" t="s">
        <v>58</v>
      </c>
      <c r="F367" s="25" t="s">
        <v>61</v>
      </c>
      <c r="G367" s="26">
        <v>13082</v>
      </c>
      <c r="H367" s="26">
        <v>12404</v>
      </c>
      <c r="I367" s="27">
        <f t="shared" si="12"/>
        <v>678</v>
      </c>
    </row>
    <row r="368" spans="1:9" ht="15" customHeight="1">
      <c r="A368" s="22" t="s">
        <v>490</v>
      </c>
      <c r="B368" s="23" t="s">
        <v>53</v>
      </c>
      <c r="C368" s="24" t="s">
        <v>890</v>
      </c>
      <c r="D368" s="28" t="s">
        <v>54</v>
      </c>
      <c r="E368" s="25" t="s">
        <v>58</v>
      </c>
      <c r="F368" s="25" t="s">
        <v>61</v>
      </c>
      <c r="G368" s="26">
        <v>10424</v>
      </c>
      <c r="H368" s="26">
        <v>10797</v>
      </c>
      <c r="I368" s="27">
        <f t="shared" si="12"/>
        <v>-373</v>
      </c>
    </row>
    <row r="369" spans="1:9" ht="15" customHeight="1">
      <c r="A369" s="22" t="s">
        <v>491</v>
      </c>
      <c r="B369" s="23" t="s">
        <v>53</v>
      </c>
      <c r="C369" s="24" t="s">
        <v>891</v>
      </c>
      <c r="D369" s="28" t="s">
        <v>54</v>
      </c>
      <c r="E369" s="25" t="s">
        <v>55</v>
      </c>
      <c r="F369" s="25" t="s">
        <v>61</v>
      </c>
      <c r="G369" s="26">
        <v>16395</v>
      </c>
      <c r="H369" s="26">
        <v>15966</v>
      </c>
      <c r="I369" s="27">
        <f t="shared" si="12"/>
        <v>429</v>
      </c>
    </row>
    <row r="370" spans="1:9" ht="15" customHeight="1">
      <c r="A370" s="22" t="s">
        <v>492</v>
      </c>
      <c r="B370" s="23" t="s">
        <v>53</v>
      </c>
      <c r="C370" s="24" t="s">
        <v>892</v>
      </c>
      <c r="D370" s="28" t="s">
        <v>54</v>
      </c>
      <c r="E370" s="25" t="s">
        <v>327</v>
      </c>
      <c r="F370" s="25" t="s">
        <v>61</v>
      </c>
      <c r="G370" s="26">
        <v>13337</v>
      </c>
      <c r="H370" s="26">
        <v>13141</v>
      </c>
      <c r="I370" s="27">
        <f t="shared" si="12"/>
        <v>196</v>
      </c>
    </row>
    <row r="371" spans="1:9" ht="15" customHeight="1">
      <c r="A371" s="22" t="s">
        <v>493</v>
      </c>
      <c r="B371" s="23" t="s">
        <v>53</v>
      </c>
      <c r="C371" s="24" t="s">
        <v>893</v>
      </c>
      <c r="D371" s="28" t="s">
        <v>54</v>
      </c>
      <c r="E371" s="25" t="s">
        <v>55</v>
      </c>
      <c r="F371" s="25" t="s">
        <v>61</v>
      </c>
      <c r="G371" s="26">
        <v>15197</v>
      </c>
      <c r="H371" s="26">
        <v>14624</v>
      </c>
      <c r="I371" s="27">
        <f t="shared" si="12"/>
        <v>573</v>
      </c>
    </row>
    <row r="372" spans="1:9" ht="15" customHeight="1">
      <c r="A372" s="22" t="s">
        <v>494</v>
      </c>
      <c r="B372" s="23" t="s">
        <v>53</v>
      </c>
      <c r="C372" s="24" t="s">
        <v>894</v>
      </c>
      <c r="D372" s="28" t="s">
        <v>54</v>
      </c>
      <c r="E372" s="25" t="s">
        <v>314</v>
      </c>
      <c r="F372" s="25" t="s">
        <v>61</v>
      </c>
      <c r="G372" s="26">
        <v>11571</v>
      </c>
      <c r="H372" s="26">
        <v>12145</v>
      </c>
      <c r="I372" s="27">
        <f t="shared" si="12"/>
        <v>-574</v>
      </c>
    </row>
    <row r="373" spans="1:9" ht="15" customHeight="1">
      <c r="A373" s="22" t="s">
        <v>495</v>
      </c>
      <c r="B373" s="23" t="s">
        <v>60</v>
      </c>
      <c r="C373" s="24" t="s">
        <v>895</v>
      </c>
      <c r="D373" s="28" t="s">
        <v>65</v>
      </c>
      <c r="E373" s="25" t="s">
        <v>107</v>
      </c>
      <c r="F373" s="25" t="s">
        <v>61</v>
      </c>
      <c r="G373" s="26">
        <v>8814</v>
      </c>
      <c r="H373" s="26">
        <v>8993</v>
      </c>
      <c r="I373" s="27">
        <f t="shared" si="12"/>
        <v>-179</v>
      </c>
    </row>
    <row r="374" spans="1:9" ht="15" customHeight="1">
      <c r="A374" s="22" t="s">
        <v>496</v>
      </c>
      <c r="B374" s="23" t="s">
        <v>60</v>
      </c>
      <c r="C374" s="24" t="s">
        <v>896</v>
      </c>
      <c r="D374" s="28" t="s">
        <v>65</v>
      </c>
      <c r="E374" s="25" t="s">
        <v>237</v>
      </c>
      <c r="F374" s="25" t="s">
        <v>61</v>
      </c>
      <c r="G374" s="26">
        <v>9216</v>
      </c>
      <c r="H374" s="26">
        <v>8776</v>
      </c>
      <c r="I374" s="27">
        <f t="shared" si="12"/>
        <v>440</v>
      </c>
    </row>
    <row r="375" spans="1:9" ht="15" customHeight="1">
      <c r="A375" s="22" t="s">
        <v>497</v>
      </c>
      <c r="B375" s="23" t="s">
        <v>60</v>
      </c>
      <c r="C375" s="24" t="s">
        <v>897</v>
      </c>
      <c r="D375" s="28" t="s">
        <v>65</v>
      </c>
      <c r="E375" s="25" t="s">
        <v>93</v>
      </c>
      <c r="F375" s="25" t="s">
        <v>61</v>
      </c>
      <c r="G375" s="26">
        <v>11879</v>
      </c>
      <c r="H375" s="26">
        <v>12197</v>
      </c>
      <c r="I375" s="27">
        <f t="shared" si="12"/>
        <v>-318</v>
      </c>
    </row>
    <row r="376" spans="1:9" ht="15" customHeight="1">
      <c r="A376" s="22" t="s">
        <v>498</v>
      </c>
      <c r="B376" s="23" t="s">
        <v>60</v>
      </c>
      <c r="C376" s="24" t="s">
        <v>897</v>
      </c>
      <c r="D376" s="28" t="s">
        <v>65</v>
      </c>
      <c r="E376" s="25" t="s">
        <v>140</v>
      </c>
      <c r="F376" s="25" t="s">
        <v>61</v>
      </c>
      <c r="G376" s="26">
        <v>8781</v>
      </c>
      <c r="H376" s="26">
        <v>8822</v>
      </c>
      <c r="I376" s="27">
        <f t="shared" si="12"/>
        <v>-41</v>
      </c>
    </row>
    <row r="377" spans="1:9" ht="15" customHeight="1">
      <c r="A377" s="22" t="s">
        <v>499</v>
      </c>
      <c r="B377" s="23" t="s">
        <v>53</v>
      </c>
      <c r="C377" s="24" t="s">
        <v>898</v>
      </c>
      <c r="D377" s="28" t="s">
        <v>54</v>
      </c>
      <c r="E377" s="25" t="s">
        <v>147</v>
      </c>
      <c r="F377" s="25" t="s">
        <v>61</v>
      </c>
      <c r="G377" s="26">
        <v>13052</v>
      </c>
      <c r="H377" s="26">
        <v>12927</v>
      </c>
      <c r="I377" s="27">
        <f t="shared" si="12"/>
        <v>125</v>
      </c>
    </row>
    <row r="378" spans="1:9" ht="15" customHeight="1">
      <c r="A378" s="22" t="s">
        <v>500</v>
      </c>
      <c r="B378" s="23" t="s">
        <v>53</v>
      </c>
      <c r="C378" s="24" t="s">
        <v>899</v>
      </c>
      <c r="D378" s="28" t="s">
        <v>54</v>
      </c>
      <c r="E378" s="25" t="s">
        <v>58</v>
      </c>
      <c r="F378" s="25" t="s">
        <v>61</v>
      </c>
      <c r="G378" s="26">
        <v>16354</v>
      </c>
      <c r="H378" s="26">
        <v>15623</v>
      </c>
      <c r="I378" s="27">
        <f t="shared" si="12"/>
        <v>731</v>
      </c>
    </row>
    <row r="379" spans="1:9" ht="15" customHeight="1">
      <c r="A379" s="22" t="s">
        <v>501</v>
      </c>
      <c r="B379" s="23" t="s">
        <v>60</v>
      </c>
      <c r="C379" s="24" t="s">
        <v>900</v>
      </c>
      <c r="D379" s="28" t="s">
        <v>65</v>
      </c>
      <c r="E379" s="25" t="s">
        <v>55</v>
      </c>
      <c r="F379" s="25" t="s">
        <v>61</v>
      </c>
      <c r="G379" s="26">
        <v>11111</v>
      </c>
      <c r="H379" s="26">
        <v>10886</v>
      </c>
      <c r="I379" s="27">
        <f t="shared" si="12"/>
        <v>225</v>
      </c>
    </row>
    <row r="380" spans="1:9" ht="15" customHeight="1">
      <c r="A380" s="22" t="s">
        <v>502</v>
      </c>
      <c r="B380" s="23" t="s">
        <v>60</v>
      </c>
      <c r="C380" s="24" t="s">
        <v>900</v>
      </c>
      <c r="D380" s="28" t="s">
        <v>65</v>
      </c>
      <c r="E380" s="25" t="s">
        <v>58</v>
      </c>
      <c r="F380" s="25" t="s">
        <v>61</v>
      </c>
      <c r="G380" s="26">
        <v>11253</v>
      </c>
      <c r="H380" s="26">
        <v>10806</v>
      </c>
      <c r="I380" s="27">
        <f t="shared" si="12"/>
        <v>447</v>
      </c>
    </row>
    <row r="381" spans="1:9" ht="15" customHeight="1">
      <c r="A381" s="22" t="s">
        <v>503</v>
      </c>
      <c r="B381" s="23" t="s">
        <v>60</v>
      </c>
      <c r="C381" s="24" t="s">
        <v>900</v>
      </c>
      <c r="D381" s="28" t="s">
        <v>65</v>
      </c>
      <c r="E381" s="25" t="s">
        <v>74</v>
      </c>
      <c r="F381" s="25" t="s">
        <v>61</v>
      </c>
      <c r="G381" s="26">
        <v>9839</v>
      </c>
      <c r="H381" s="26">
        <v>9661</v>
      </c>
      <c r="I381" s="27">
        <f t="shared" si="12"/>
        <v>178</v>
      </c>
    </row>
    <row r="382" spans="1:9" ht="15" customHeight="1">
      <c r="A382" s="22" t="s">
        <v>504</v>
      </c>
      <c r="B382" s="23" t="s">
        <v>60</v>
      </c>
      <c r="C382" s="24" t="s">
        <v>900</v>
      </c>
      <c r="D382" s="28" t="s">
        <v>65</v>
      </c>
      <c r="E382" s="25" t="s">
        <v>124</v>
      </c>
      <c r="F382" s="25" t="s">
        <v>61</v>
      </c>
      <c r="G382" s="26">
        <v>8816</v>
      </c>
      <c r="H382" s="26">
        <v>8800</v>
      </c>
      <c r="I382" s="27">
        <f t="shared" si="12"/>
        <v>16</v>
      </c>
    </row>
    <row r="383" spans="1:9" ht="15" customHeight="1">
      <c r="A383" s="22" t="s">
        <v>505</v>
      </c>
      <c r="B383" s="23" t="s">
        <v>60</v>
      </c>
      <c r="C383" s="24" t="s">
        <v>901</v>
      </c>
      <c r="D383" s="28" t="s">
        <v>54</v>
      </c>
      <c r="E383" s="25" t="s">
        <v>55</v>
      </c>
      <c r="F383" s="25" t="s">
        <v>61</v>
      </c>
      <c r="G383" s="26">
        <v>18184</v>
      </c>
      <c r="H383" s="26">
        <v>18483</v>
      </c>
      <c r="I383" s="27">
        <f t="shared" si="12"/>
        <v>-299</v>
      </c>
    </row>
    <row r="384" spans="1:9" ht="15" customHeight="1">
      <c r="A384" s="22" t="s">
        <v>506</v>
      </c>
      <c r="B384" s="23" t="s">
        <v>60</v>
      </c>
      <c r="C384" s="24" t="s">
        <v>902</v>
      </c>
      <c r="D384" s="28" t="s">
        <v>54</v>
      </c>
      <c r="E384" s="25" t="s">
        <v>85</v>
      </c>
      <c r="F384" s="25" t="s">
        <v>61</v>
      </c>
      <c r="G384" s="26">
        <v>16756</v>
      </c>
      <c r="H384" s="26">
        <v>16716</v>
      </c>
      <c r="I384" s="27">
        <f t="shared" si="12"/>
        <v>40</v>
      </c>
    </row>
    <row r="385" spans="1:9" ht="15" customHeight="1">
      <c r="A385" s="22" t="s">
        <v>507</v>
      </c>
      <c r="B385" s="23" t="s">
        <v>60</v>
      </c>
      <c r="C385" s="24" t="s">
        <v>903</v>
      </c>
      <c r="D385" s="28" t="s">
        <v>54</v>
      </c>
      <c r="E385" s="25" t="s">
        <v>87</v>
      </c>
      <c r="F385" s="25" t="s">
        <v>61</v>
      </c>
      <c r="G385" s="26">
        <v>16191</v>
      </c>
      <c r="H385" s="26">
        <v>16208</v>
      </c>
      <c r="I385" s="27">
        <f t="shared" si="12"/>
        <v>-17</v>
      </c>
    </row>
    <row r="386" spans="1:9" ht="15" customHeight="1">
      <c r="A386" s="22" t="s">
        <v>508</v>
      </c>
      <c r="B386" s="23" t="s">
        <v>60</v>
      </c>
      <c r="C386" s="24" t="s">
        <v>904</v>
      </c>
      <c r="D386" s="28" t="s">
        <v>54</v>
      </c>
      <c r="E386" s="25" t="s">
        <v>58</v>
      </c>
      <c r="F386" s="25" t="s">
        <v>61</v>
      </c>
      <c r="G386" s="26">
        <v>17529</v>
      </c>
      <c r="H386" s="26">
        <v>17822</v>
      </c>
      <c r="I386" s="27">
        <f t="shared" si="12"/>
        <v>-293</v>
      </c>
    </row>
    <row r="387" spans="1:9" ht="15" customHeight="1">
      <c r="A387" s="22" t="s">
        <v>509</v>
      </c>
      <c r="B387" s="23" t="s">
        <v>60</v>
      </c>
      <c r="C387" s="24" t="s">
        <v>904</v>
      </c>
      <c r="D387" s="28" t="s">
        <v>54</v>
      </c>
      <c r="E387" s="25" t="s">
        <v>74</v>
      </c>
      <c r="F387" s="25" t="s">
        <v>61</v>
      </c>
      <c r="G387" s="26">
        <v>17003</v>
      </c>
      <c r="H387" s="26">
        <v>17058</v>
      </c>
      <c r="I387" s="27">
        <f t="shared" si="12"/>
        <v>-55</v>
      </c>
    </row>
    <row r="388" spans="1:9" ht="15" customHeight="1">
      <c r="A388" s="22" t="s">
        <v>510</v>
      </c>
      <c r="B388" s="23" t="s">
        <v>169</v>
      </c>
      <c r="C388" s="24" t="s">
        <v>905</v>
      </c>
      <c r="D388" s="28" t="s">
        <v>54</v>
      </c>
      <c r="E388" s="25" t="s">
        <v>134</v>
      </c>
      <c r="F388" s="25" t="s">
        <v>61</v>
      </c>
      <c r="G388" s="26">
        <v>10514</v>
      </c>
      <c r="H388" s="26">
        <v>11123</v>
      </c>
      <c r="I388" s="27">
        <f t="shared" si="12"/>
        <v>-609</v>
      </c>
    </row>
    <row r="389" spans="1:9" ht="15" customHeight="1">
      <c r="A389" s="22" t="s">
        <v>511</v>
      </c>
      <c r="B389" s="23" t="s">
        <v>169</v>
      </c>
      <c r="C389" s="24" t="s">
        <v>906</v>
      </c>
      <c r="D389" s="28" t="s">
        <v>65</v>
      </c>
      <c r="E389" s="25" t="s">
        <v>512</v>
      </c>
      <c r="F389" s="25" t="s">
        <v>61</v>
      </c>
      <c r="G389" s="26">
        <v>10105</v>
      </c>
      <c r="H389" s="26">
        <v>10680</v>
      </c>
      <c r="I389" s="27">
        <f t="shared" ref="I389:I399" si="13">G389-H389</f>
        <v>-575</v>
      </c>
    </row>
    <row r="390" spans="1:9" ht="15" customHeight="1">
      <c r="A390" s="22" t="s">
        <v>513</v>
      </c>
      <c r="B390" s="23" t="s">
        <v>126</v>
      </c>
      <c r="C390" s="24" t="s">
        <v>907</v>
      </c>
      <c r="D390" s="28" t="s">
        <v>65</v>
      </c>
      <c r="E390" s="25" t="s">
        <v>55</v>
      </c>
      <c r="F390" s="25" t="s">
        <v>61</v>
      </c>
      <c r="G390" s="26">
        <v>14949</v>
      </c>
      <c r="H390" s="26">
        <v>14701</v>
      </c>
      <c r="I390" s="27">
        <f t="shared" si="13"/>
        <v>248</v>
      </c>
    </row>
    <row r="391" spans="1:9" ht="15" customHeight="1">
      <c r="A391" s="22" t="s">
        <v>514</v>
      </c>
      <c r="B391" s="23" t="s">
        <v>71</v>
      </c>
      <c r="C391" s="24" t="s">
        <v>908</v>
      </c>
      <c r="D391" s="28" t="s">
        <v>65</v>
      </c>
      <c r="E391" s="25" t="s">
        <v>55</v>
      </c>
      <c r="F391" s="25" t="s">
        <v>61</v>
      </c>
      <c r="G391" s="26">
        <v>13785</v>
      </c>
      <c r="H391" s="26">
        <v>13568</v>
      </c>
      <c r="I391" s="27">
        <f t="shared" si="13"/>
        <v>217</v>
      </c>
    </row>
    <row r="392" spans="1:9" ht="15" customHeight="1">
      <c r="A392" s="22" t="s">
        <v>515</v>
      </c>
      <c r="B392" s="23" t="s">
        <v>53</v>
      </c>
      <c r="C392" s="24" t="s">
        <v>909</v>
      </c>
      <c r="D392" s="28" t="s">
        <v>54</v>
      </c>
      <c r="E392" s="25" t="s">
        <v>55</v>
      </c>
      <c r="F392" s="25" t="s">
        <v>61</v>
      </c>
      <c r="G392" s="26">
        <v>13510</v>
      </c>
      <c r="H392" s="26">
        <v>13330</v>
      </c>
      <c r="I392" s="27">
        <f t="shared" si="13"/>
        <v>180</v>
      </c>
    </row>
    <row r="393" spans="1:9" ht="15" customHeight="1">
      <c r="A393" s="22" t="s">
        <v>516</v>
      </c>
      <c r="B393" s="23" t="s">
        <v>133</v>
      </c>
      <c r="C393" s="24" t="s">
        <v>910</v>
      </c>
      <c r="D393" s="28" t="s">
        <v>54</v>
      </c>
      <c r="E393" s="25" t="s">
        <v>360</v>
      </c>
      <c r="F393" s="25" t="s">
        <v>61</v>
      </c>
      <c r="G393" s="26">
        <v>11014</v>
      </c>
      <c r="H393" s="26">
        <v>11271</v>
      </c>
      <c r="I393" s="27">
        <f t="shared" si="13"/>
        <v>-257</v>
      </c>
    </row>
    <row r="394" spans="1:9" ht="15" customHeight="1">
      <c r="A394" s="22" t="s">
        <v>517</v>
      </c>
      <c r="B394" s="23" t="s">
        <v>174</v>
      </c>
      <c r="C394" s="24" t="s">
        <v>911</v>
      </c>
      <c r="D394" s="28" t="s">
        <v>54</v>
      </c>
      <c r="E394" s="25" t="s">
        <v>93</v>
      </c>
      <c r="F394" s="25" t="s">
        <v>61</v>
      </c>
      <c r="G394" s="26">
        <v>14619</v>
      </c>
      <c r="H394" s="26">
        <v>14242</v>
      </c>
      <c r="I394" s="27">
        <f t="shared" si="13"/>
        <v>377</v>
      </c>
    </row>
    <row r="395" spans="1:9" ht="15" customHeight="1">
      <c r="A395" s="22" t="s">
        <v>518</v>
      </c>
      <c r="B395" s="23" t="s">
        <v>133</v>
      </c>
      <c r="C395" s="24" t="s">
        <v>912</v>
      </c>
      <c r="D395" s="28" t="s">
        <v>54</v>
      </c>
      <c r="E395" s="25" t="s">
        <v>55</v>
      </c>
      <c r="F395" s="25" t="s">
        <v>61</v>
      </c>
      <c r="G395" s="26">
        <v>14638</v>
      </c>
      <c r="H395" s="26">
        <v>14325</v>
      </c>
      <c r="I395" s="27">
        <f t="shared" si="13"/>
        <v>313</v>
      </c>
    </row>
    <row r="396" spans="1:9" ht="15" customHeight="1">
      <c r="A396" s="22" t="s">
        <v>519</v>
      </c>
      <c r="B396" s="23" t="s">
        <v>60</v>
      </c>
      <c r="C396" s="24" t="s">
        <v>913</v>
      </c>
      <c r="D396" s="28" t="s">
        <v>65</v>
      </c>
      <c r="E396" s="25" t="s">
        <v>55</v>
      </c>
      <c r="F396" s="25" t="s">
        <v>56</v>
      </c>
      <c r="G396" s="26">
        <v>14461</v>
      </c>
      <c r="H396" s="26">
        <v>14790</v>
      </c>
      <c r="I396" s="27">
        <f t="shared" si="13"/>
        <v>-329</v>
      </c>
    </row>
    <row r="397" spans="1:9" ht="15" customHeight="1">
      <c r="A397" s="22" t="s">
        <v>520</v>
      </c>
      <c r="B397" s="23" t="s">
        <v>60</v>
      </c>
      <c r="C397" s="24" t="s">
        <v>914</v>
      </c>
      <c r="D397" s="28" t="s">
        <v>65</v>
      </c>
      <c r="E397" s="25" t="s">
        <v>521</v>
      </c>
      <c r="F397" s="25" t="s">
        <v>61</v>
      </c>
      <c r="G397" s="26">
        <v>7133</v>
      </c>
      <c r="H397" s="26">
        <v>7079</v>
      </c>
      <c r="I397" s="27">
        <f t="shared" si="13"/>
        <v>54</v>
      </c>
    </row>
    <row r="398" spans="1:9" ht="15" customHeight="1">
      <c r="A398" s="22" t="s">
        <v>522</v>
      </c>
      <c r="B398" s="23" t="s">
        <v>60</v>
      </c>
      <c r="C398" s="24" t="s">
        <v>915</v>
      </c>
      <c r="D398" s="28" t="s">
        <v>65</v>
      </c>
      <c r="E398" s="25" t="s">
        <v>155</v>
      </c>
      <c r="F398" s="25" t="s">
        <v>61</v>
      </c>
      <c r="G398" s="26">
        <v>7274</v>
      </c>
      <c r="H398" s="26">
        <v>7180</v>
      </c>
      <c r="I398" s="27">
        <f t="shared" si="13"/>
        <v>94</v>
      </c>
    </row>
    <row r="399" spans="1:9" ht="15" customHeight="1">
      <c r="A399" s="22" t="s">
        <v>523</v>
      </c>
      <c r="B399" s="23" t="s">
        <v>60</v>
      </c>
      <c r="C399" s="24" t="s">
        <v>916</v>
      </c>
      <c r="D399" s="28" t="s">
        <v>65</v>
      </c>
      <c r="E399" s="25" t="s">
        <v>96</v>
      </c>
      <c r="F399" s="25" t="s">
        <v>61</v>
      </c>
      <c r="G399" s="26">
        <v>10074</v>
      </c>
      <c r="H399" s="26">
        <v>9535</v>
      </c>
      <c r="I399" s="27">
        <f t="shared" si="13"/>
        <v>539</v>
      </c>
    </row>
    <row r="400" spans="1:9" ht="15" customHeight="1">
      <c r="A400" s="22" t="s">
        <v>524</v>
      </c>
      <c r="B400" s="23" t="s">
        <v>76</v>
      </c>
      <c r="C400" s="24" t="s">
        <v>917</v>
      </c>
      <c r="D400" s="28" t="s">
        <v>65</v>
      </c>
      <c r="E400" s="25" t="s">
        <v>163</v>
      </c>
      <c r="F400" s="25" t="s">
        <v>61</v>
      </c>
      <c r="G400" s="26">
        <v>6684</v>
      </c>
      <c r="H400" s="24" t="s">
        <v>115</v>
      </c>
      <c r="I400" s="27"/>
    </row>
    <row r="401" spans="1:9" ht="15" customHeight="1">
      <c r="A401" s="22" t="s">
        <v>525</v>
      </c>
      <c r="B401" s="23" t="s">
        <v>60</v>
      </c>
      <c r="C401" s="24" t="s">
        <v>918</v>
      </c>
      <c r="D401" s="28" t="s">
        <v>65</v>
      </c>
      <c r="E401" s="25" t="s">
        <v>55</v>
      </c>
      <c r="F401" s="25" t="s">
        <v>56</v>
      </c>
      <c r="G401" s="26">
        <v>10640</v>
      </c>
      <c r="H401" s="26">
        <v>11901</v>
      </c>
      <c r="I401" s="27">
        <f t="shared" ref="I401:I419" si="14">G401-H401</f>
        <v>-1261</v>
      </c>
    </row>
    <row r="402" spans="1:9" ht="15" customHeight="1">
      <c r="A402" s="22" t="s">
        <v>526</v>
      </c>
      <c r="B402" s="23" t="s">
        <v>60</v>
      </c>
      <c r="C402" s="24" t="s">
        <v>919</v>
      </c>
      <c r="D402" s="28" t="s">
        <v>65</v>
      </c>
      <c r="E402" s="25" t="s">
        <v>186</v>
      </c>
      <c r="F402" s="25" t="s">
        <v>61</v>
      </c>
      <c r="G402" s="26">
        <v>6659</v>
      </c>
      <c r="H402" s="26">
        <v>6793</v>
      </c>
      <c r="I402" s="27">
        <f t="shared" si="14"/>
        <v>-134</v>
      </c>
    </row>
    <row r="403" spans="1:9" ht="15" customHeight="1">
      <c r="A403" s="22" t="s">
        <v>527</v>
      </c>
      <c r="B403" s="23" t="s">
        <v>60</v>
      </c>
      <c r="C403" s="24" t="s">
        <v>920</v>
      </c>
      <c r="D403" s="28" t="s">
        <v>65</v>
      </c>
      <c r="E403" s="25" t="s">
        <v>55</v>
      </c>
      <c r="F403" s="25" t="s">
        <v>61</v>
      </c>
      <c r="G403" s="26">
        <v>12609</v>
      </c>
      <c r="H403" s="26">
        <v>12382</v>
      </c>
      <c r="I403" s="27">
        <f t="shared" si="14"/>
        <v>227</v>
      </c>
    </row>
    <row r="404" spans="1:9" ht="15" customHeight="1">
      <c r="A404" s="22" t="s">
        <v>528</v>
      </c>
      <c r="B404" s="23" t="s">
        <v>76</v>
      </c>
      <c r="C404" s="24" t="s">
        <v>921</v>
      </c>
      <c r="D404" s="28" t="s">
        <v>65</v>
      </c>
      <c r="E404" s="25" t="s">
        <v>512</v>
      </c>
      <c r="F404" s="25" t="s">
        <v>61</v>
      </c>
      <c r="G404" s="26">
        <v>6924</v>
      </c>
      <c r="H404" s="26">
        <v>6886</v>
      </c>
      <c r="I404" s="27">
        <f t="shared" si="14"/>
        <v>38</v>
      </c>
    </row>
    <row r="405" spans="1:9" ht="15" customHeight="1">
      <c r="A405" s="22" t="s">
        <v>529</v>
      </c>
      <c r="B405" s="23" t="s">
        <v>60</v>
      </c>
      <c r="C405" s="24" t="s">
        <v>922</v>
      </c>
      <c r="D405" s="28" t="s">
        <v>65</v>
      </c>
      <c r="E405" s="25" t="s">
        <v>120</v>
      </c>
      <c r="F405" s="25" t="s">
        <v>61</v>
      </c>
      <c r="G405" s="26">
        <v>7720</v>
      </c>
      <c r="H405" s="26">
        <v>7105</v>
      </c>
      <c r="I405" s="27">
        <f t="shared" si="14"/>
        <v>615</v>
      </c>
    </row>
    <row r="406" spans="1:9" ht="15" customHeight="1">
      <c r="A406" s="22" t="s">
        <v>530</v>
      </c>
      <c r="B406" s="23" t="s">
        <v>60</v>
      </c>
      <c r="C406" s="24" t="s">
        <v>923</v>
      </c>
      <c r="D406" s="28" t="s">
        <v>65</v>
      </c>
      <c r="E406" s="25" t="s">
        <v>425</v>
      </c>
      <c r="F406" s="25" t="s">
        <v>61</v>
      </c>
      <c r="G406" s="26">
        <v>7634</v>
      </c>
      <c r="H406" s="26">
        <v>7402</v>
      </c>
      <c r="I406" s="27">
        <f t="shared" si="14"/>
        <v>232</v>
      </c>
    </row>
    <row r="407" spans="1:9" ht="15" customHeight="1">
      <c r="A407" s="22" t="s">
        <v>531</v>
      </c>
      <c r="B407" s="23" t="s">
        <v>60</v>
      </c>
      <c r="C407" s="24" t="s">
        <v>924</v>
      </c>
      <c r="D407" s="28" t="s">
        <v>65</v>
      </c>
      <c r="E407" s="25" t="s">
        <v>77</v>
      </c>
      <c r="F407" s="25" t="s">
        <v>61</v>
      </c>
      <c r="G407" s="26">
        <v>7203</v>
      </c>
      <c r="H407" s="26">
        <v>6893</v>
      </c>
      <c r="I407" s="27">
        <f t="shared" si="14"/>
        <v>310</v>
      </c>
    </row>
    <row r="408" spans="1:9" ht="15" customHeight="1">
      <c r="A408" s="22" t="s">
        <v>532</v>
      </c>
      <c r="B408" s="23" t="s">
        <v>60</v>
      </c>
      <c r="C408" s="24" t="s">
        <v>925</v>
      </c>
      <c r="D408" s="28" t="s">
        <v>65</v>
      </c>
      <c r="E408" s="25" t="s">
        <v>124</v>
      </c>
      <c r="F408" s="25" t="s">
        <v>61</v>
      </c>
      <c r="G408" s="26">
        <v>10039</v>
      </c>
      <c r="H408" s="26">
        <v>9558</v>
      </c>
      <c r="I408" s="27">
        <f t="shared" si="14"/>
        <v>481</v>
      </c>
    </row>
    <row r="409" spans="1:9" ht="15" customHeight="1">
      <c r="A409" s="22" t="s">
        <v>533</v>
      </c>
      <c r="B409" s="23" t="s">
        <v>60</v>
      </c>
      <c r="C409" s="24" t="s">
        <v>926</v>
      </c>
      <c r="D409" s="28" t="s">
        <v>65</v>
      </c>
      <c r="E409" s="25" t="s">
        <v>117</v>
      </c>
      <c r="F409" s="25" t="s">
        <v>61</v>
      </c>
      <c r="G409" s="26">
        <v>8841</v>
      </c>
      <c r="H409" s="26">
        <v>8613</v>
      </c>
      <c r="I409" s="27">
        <f t="shared" si="14"/>
        <v>228</v>
      </c>
    </row>
    <row r="410" spans="1:9" ht="15" customHeight="1">
      <c r="A410" s="22" t="s">
        <v>534</v>
      </c>
      <c r="B410" s="23" t="s">
        <v>60</v>
      </c>
      <c r="C410" s="24" t="s">
        <v>927</v>
      </c>
      <c r="D410" s="28" t="s">
        <v>65</v>
      </c>
      <c r="E410" s="25" t="s">
        <v>155</v>
      </c>
      <c r="F410" s="25" t="s">
        <v>61</v>
      </c>
      <c r="G410" s="26">
        <v>9377</v>
      </c>
      <c r="H410" s="26">
        <v>8941</v>
      </c>
      <c r="I410" s="27">
        <f t="shared" si="14"/>
        <v>436</v>
      </c>
    </row>
    <row r="411" spans="1:9" ht="15" customHeight="1">
      <c r="A411" s="22" t="s">
        <v>535</v>
      </c>
      <c r="B411" s="23" t="s">
        <v>60</v>
      </c>
      <c r="C411" s="24" t="s">
        <v>928</v>
      </c>
      <c r="D411" s="28" t="s">
        <v>65</v>
      </c>
      <c r="E411" s="25" t="s">
        <v>55</v>
      </c>
      <c r="F411" s="25" t="s">
        <v>61</v>
      </c>
      <c r="G411" s="26">
        <v>12163</v>
      </c>
      <c r="H411" s="26">
        <v>11771</v>
      </c>
      <c r="I411" s="27">
        <f t="shared" si="14"/>
        <v>392</v>
      </c>
    </row>
    <row r="412" spans="1:9" ht="15" customHeight="1">
      <c r="A412" s="22" t="s">
        <v>536</v>
      </c>
      <c r="B412" s="23" t="s">
        <v>60</v>
      </c>
      <c r="C412" s="24" t="s">
        <v>928</v>
      </c>
      <c r="D412" s="28" t="s">
        <v>65</v>
      </c>
      <c r="E412" s="25" t="s">
        <v>58</v>
      </c>
      <c r="F412" s="25" t="s">
        <v>61</v>
      </c>
      <c r="G412" s="26">
        <v>11495</v>
      </c>
      <c r="H412" s="26">
        <v>10987</v>
      </c>
      <c r="I412" s="27">
        <f t="shared" si="14"/>
        <v>508</v>
      </c>
    </row>
    <row r="413" spans="1:9" ht="15" customHeight="1">
      <c r="A413" s="22" t="s">
        <v>537</v>
      </c>
      <c r="B413" s="23" t="s">
        <v>60</v>
      </c>
      <c r="C413" s="24" t="s">
        <v>929</v>
      </c>
      <c r="D413" s="28" t="s">
        <v>65</v>
      </c>
      <c r="E413" s="25" t="s">
        <v>122</v>
      </c>
      <c r="F413" s="25" t="s">
        <v>61</v>
      </c>
      <c r="G413" s="26">
        <v>6638</v>
      </c>
      <c r="H413" s="26">
        <v>6538</v>
      </c>
      <c r="I413" s="27">
        <f t="shared" si="14"/>
        <v>100</v>
      </c>
    </row>
    <row r="414" spans="1:9" ht="15" customHeight="1">
      <c r="A414" s="22" t="s">
        <v>538</v>
      </c>
      <c r="B414" s="23" t="s">
        <v>169</v>
      </c>
      <c r="C414" s="24" t="s">
        <v>930</v>
      </c>
      <c r="D414" s="28" t="s">
        <v>54</v>
      </c>
      <c r="E414" s="25" t="s">
        <v>80</v>
      </c>
      <c r="F414" s="25" t="s">
        <v>61</v>
      </c>
      <c r="G414" s="26">
        <v>12387</v>
      </c>
      <c r="H414" s="26">
        <v>12388</v>
      </c>
      <c r="I414" s="27">
        <f t="shared" si="14"/>
        <v>-1</v>
      </c>
    </row>
    <row r="415" spans="1:9" ht="15" customHeight="1">
      <c r="A415" s="22" t="s">
        <v>539</v>
      </c>
      <c r="B415" s="23" t="s">
        <v>60</v>
      </c>
      <c r="C415" s="24" t="s">
        <v>931</v>
      </c>
      <c r="D415" s="28" t="s">
        <v>65</v>
      </c>
      <c r="E415" s="25" t="s">
        <v>540</v>
      </c>
      <c r="F415" s="25" t="s">
        <v>61</v>
      </c>
      <c r="G415" s="26">
        <v>7646</v>
      </c>
      <c r="H415" s="26">
        <v>7107</v>
      </c>
      <c r="I415" s="27">
        <f t="shared" si="14"/>
        <v>539</v>
      </c>
    </row>
    <row r="416" spans="1:9" ht="15" customHeight="1">
      <c r="A416" s="22" t="s">
        <v>541</v>
      </c>
      <c r="B416" s="23" t="s">
        <v>174</v>
      </c>
      <c r="C416" s="24" t="s">
        <v>932</v>
      </c>
      <c r="D416" s="28" t="s">
        <v>65</v>
      </c>
      <c r="E416" s="25" t="s">
        <v>117</v>
      </c>
      <c r="F416" s="25" t="s">
        <v>61</v>
      </c>
      <c r="G416" s="26">
        <v>6601</v>
      </c>
      <c r="H416" s="26">
        <v>6223</v>
      </c>
      <c r="I416" s="27">
        <f t="shared" si="14"/>
        <v>378</v>
      </c>
    </row>
    <row r="417" spans="1:9" ht="15" customHeight="1">
      <c r="A417" s="22" t="s">
        <v>542</v>
      </c>
      <c r="B417" s="23" t="s">
        <v>60</v>
      </c>
      <c r="C417" s="24" t="s">
        <v>933</v>
      </c>
      <c r="D417" s="28" t="s">
        <v>65</v>
      </c>
      <c r="E417" s="25" t="s">
        <v>55</v>
      </c>
      <c r="F417" s="25" t="s">
        <v>61</v>
      </c>
      <c r="G417" s="26">
        <v>11123</v>
      </c>
      <c r="H417" s="26">
        <v>10780</v>
      </c>
      <c r="I417" s="27">
        <f t="shared" si="14"/>
        <v>343</v>
      </c>
    </row>
    <row r="418" spans="1:9" ht="15" customHeight="1">
      <c r="A418" s="22" t="s">
        <v>543</v>
      </c>
      <c r="B418" s="23" t="s">
        <v>174</v>
      </c>
      <c r="C418" s="24" t="s">
        <v>934</v>
      </c>
      <c r="D418" s="28" t="s">
        <v>65</v>
      </c>
      <c r="E418" s="25" t="s">
        <v>248</v>
      </c>
      <c r="F418" s="25" t="s">
        <v>159</v>
      </c>
      <c r="G418" s="26">
        <v>5191</v>
      </c>
      <c r="H418" s="26">
        <v>3668</v>
      </c>
      <c r="I418" s="27">
        <f t="shared" si="14"/>
        <v>1523</v>
      </c>
    </row>
    <row r="419" spans="1:9" ht="15" customHeight="1">
      <c r="A419" s="22" t="s">
        <v>544</v>
      </c>
      <c r="B419" s="23" t="s">
        <v>174</v>
      </c>
      <c r="C419" s="24" t="s">
        <v>935</v>
      </c>
      <c r="D419" s="28" t="s">
        <v>65</v>
      </c>
      <c r="E419" s="25" t="s">
        <v>250</v>
      </c>
      <c r="F419" s="25" t="s">
        <v>159</v>
      </c>
      <c r="G419" s="26">
        <v>4304</v>
      </c>
      <c r="H419" s="26">
        <v>4670</v>
      </c>
      <c r="I419" s="27">
        <f t="shared" si="14"/>
        <v>-366</v>
      </c>
    </row>
    <row r="420" spans="1:9" ht="15" customHeight="1">
      <c r="A420" s="22" t="s">
        <v>545</v>
      </c>
      <c r="B420" s="23" t="s">
        <v>174</v>
      </c>
      <c r="C420" s="24" t="s">
        <v>936</v>
      </c>
      <c r="D420" s="28" t="s">
        <v>65</v>
      </c>
      <c r="E420" s="25" t="s">
        <v>107</v>
      </c>
      <c r="F420" s="25" t="s">
        <v>159</v>
      </c>
      <c r="G420" s="26">
        <v>5070</v>
      </c>
      <c r="H420" s="24" t="s">
        <v>115</v>
      </c>
      <c r="I420" s="27"/>
    </row>
    <row r="421" spans="1:9" ht="15" customHeight="1">
      <c r="A421" s="22" t="s">
        <v>546</v>
      </c>
      <c r="B421" s="23" t="s">
        <v>174</v>
      </c>
      <c r="C421" s="24" t="s">
        <v>937</v>
      </c>
      <c r="D421" s="28" t="s">
        <v>65</v>
      </c>
      <c r="E421" s="25" t="s">
        <v>547</v>
      </c>
      <c r="F421" s="25" t="s">
        <v>159</v>
      </c>
      <c r="G421" s="26">
        <v>10055</v>
      </c>
      <c r="H421" s="26">
        <v>6148</v>
      </c>
      <c r="I421" s="27">
        <f t="shared" ref="I421:I426" si="15">G421-H421</f>
        <v>3907</v>
      </c>
    </row>
    <row r="422" spans="1:9" ht="15" customHeight="1">
      <c r="A422" s="22" t="s">
        <v>548</v>
      </c>
      <c r="B422" s="23" t="s">
        <v>174</v>
      </c>
      <c r="C422" s="24" t="s">
        <v>938</v>
      </c>
      <c r="D422" s="28" t="s">
        <v>65</v>
      </c>
      <c r="E422" s="25" t="s">
        <v>55</v>
      </c>
      <c r="F422" s="25" t="s">
        <v>159</v>
      </c>
      <c r="G422" s="26">
        <v>12845</v>
      </c>
      <c r="H422" s="26">
        <v>12474</v>
      </c>
      <c r="I422" s="27">
        <f t="shared" si="15"/>
        <v>371</v>
      </c>
    </row>
    <row r="423" spans="1:9" ht="15" customHeight="1">
      <c r="A423" s="22" t="s">
        <v>549</v>
      </c>
      <c r="B423" s="23" t="s">
        <v>174</v>
      </c>
      <c r="C423" s="24" t="s">
        <v>938</v>
      </c>
      <c r="D423" s="28" t="s">
        <v>65</v>
      </c>
      <c r="E423" s="25" t="s">
        <v>58</v>
      </c>
      <c r="F423" s="25" t="s">
        <v>159</v>
      </c>
      <c r="G423" s="26">
        <v>8450</v>
      </c>
      <c r="H423" s="26">
        <v>7992</v>
      </c>
      <c r="I423" s="27">
        <f t="shared" si="15"/>
        <v>458</v>
      </c>
    </row>
    <row r="424" spans="1:9" ht="15" customHeight="1">
      <c r="A424" s="22" t="s">
        <v>550</v>
      </c>
      <c r="B424" s="23" t="s">
        <v>174</v>
      </c>
      <c r="C424" s="24" t="s">
        <v>938</v>
      </c>
      <c r="D424" s="28" t="s">
        <v>65</v>
      </c>
      <c r="E424" s="25" t="s">
        <v>74</v>
      </c>
      <c r="F424" s="25" t="s">
        <v>159</v>
      </c>
      <c r="G424" s="26">
        <v>7092</v>
      </c>
      <c r="H424" s="26">
        <v>6946</v>
      </c>
      <c r="I424" s="27">
        <f t="shared" si="15"/>
        <v>146</v>
      </c>
    </row>
    <row r="425" spans="1:9" ht="15" customHeight="1">
      <c r="A425" s="22" t="s">
        <v>551</v>
      </c>
      <c r="B425" s="23" t="s">
        <v>53</v>
      </c>
      <c r="C425" s="24" t="s">
        <v>939</v>
      </c>
      <c r="D425" s="28" t="s">
        <v>54</v>
      </c>
      <c r="E425" s="25" t="s">
        <v>55</v>
      </c>
      <c r="F425" s="25" t="s">
        <v>61</v>
      </c>
      <c r="G425" s="26">
        <v>13229</v>
      </c>
      <c r="H425" s="26">
        <v>13105</v>
      </c>
      <c r="I425" s="27">
        <f t="shared" si="15"/>
        <v>124</v>
      </c>
    </row>
    <row r="426" spans="1:9" ht="15" customHeight="1">
      <c r="A426" s="22" t="s">
        <v>552</v>
      </c>
      <c r="B426" s="23" t="s">
        <v>67</v>
      </c>
      <c r="C426" s="24" t="s">
        <v>940</v>
      </c>
      <c r="D426" s="28" t="s">
        <v>65</v>
      </c>
      <c r="E426" s="25" t="s">
        <v>553</v>
      </c>
      <c r="F426" s="25" t="s">
        <v>61</v>
      </c>
      <c r="G426" s="26">
        <v>8143</v>
      </c>
      <c r="H426" s="26">
        <v>7659</v>
      </c>
      <c r="I426" s="27">
        <f t="shared" si="15"/>
        <v>484</v>
      </c>
    </row>
    <row r="427" spans="1:9" ht="15" customHeight="1">
      <c r="A427" s="22" t="s">
        <v>554</v>
      </c>
      <c r="B427" s="23" t="s">
        <v>76</v>
      </c>
      <c r="C427" s="24" t="s">
        <v>941</v>
      </c>
      <c r="D427" s="28" t="s">
        <v>65</v>
      </c>
      <c r="E427" s="25" t="s">
        <v>98</v>
      </c>
      <c r="F427" s="25" t="s">
        <v>61</v>
      </c>
      <c r="G427" s="26">
        <v>6444</v>
      </c>
      <c r="H427" s="24" t="s">
        <v>115</v>
      </c>
      <c r="I427" s="27"/>
    </row>
    <row r="428" spans="1:9" ht="15" customHeight="1">
      <c r="A428" s="22" t="s">
        <v>555</v>
      </c>
      <c r="B428" s="23" t="s">
        <v>71</v>
      </c>
      <c r="C428" s="24" t="s">
        <v>942</v>
      </c>
      <c r="D428" s="28" t="s">
        <v>54</v>
      </c>
      <c r="E428" s="25" t="s">
        <v>55</v>
      </c>
      <c r="F428" s="25" t="s">
        <v>61</v>
      </c>
      <c r="G428" s="26">
        <v>18299</v>
      </c>
      <c r="H428" s="26">
        <v>18229</v>
      </c>
      <c r="I428" s="27">
        <f t="shared" ref="I428:I452" si="16">G428-H428</f>
        <v>70</v>
      </c>
    </row>
    <row r="429" spans="1:9" ht="15" customHeight="1">
      <c r="A429" s="22" t="s">
        <v>556</v>
      </c>
      <c r="B429" s="23" t="s">
        <v>71</v>
      </c>
      <c r="C429" s="24" t="s">
        <v>942</v>
      </c>
      <c r="D429" s="28" t="s">
        <v>54</v>
      </c>
      <c r="E429" s="25" t="s">
        <v>58</v>
      </c>
      <c r="F429" s="25" t="s">
        <v>61</v>
      </c>
      <c r="G429" s="26">
        <v>18324</v>
      </c>
      <c r="H429" s="26">
        <v>18225</v>
      </c>
      <c r="I429" s="27">
        <f t="shared" si="16"/>
        <v>99</v>
      </c>
    </row>
    <row r="430" spans="1:9" ht="15" customHeight="1">
      <c r="A430" s="22" t="s">
        <v>557</v>
      </c>
      <c r="B430" s="23" t="s">
        <v>71</v>
      </c>
      <c r="C430" s="24" t="s">
        <v>942</v>
      </c>
      <c r="D430" s="28" t="s">
        <v>54</v>
      </c>
      <c r="E430" s="25" t="s">
        <v>74</v>
      </c>
      <c r="F430" s="25" t="s">
        <v>61</v>
      </c>
      <c r="G430" s="26">
        <v>18128</v>
      </c>
      <c r="H430" s="26">
        <v>18034</v>
      </c>
      <c r="I430" s="27">
        <f t="shared" si="16"/>
        <v>94</v>
      </c>
    </row>
    <row r="431" spans="1:9" ht="15" customHeight="1">
      <c r="A431" s="22" t="s">
        <v>558</v>
      </c>
      <c r="B431" s="23" t="s">
        <v>53</v>
      </c>
      <c r="C431" s="24" t="s">
        <v>943</v>
      </c>
      <c r="D431" s="28" t="s">
        <v>54</v>
      </c>
      <c r="E431" s="25" t="s">
        <v>314</v>
      </c>
      <c r="F431" s="25" t="s">
        <v>61</v>
      </c>
      <c r="G431" s="26">
        <v>15114</v>
      </c>
      <c r="H431" s="26">
        <v>14901</v>
      </c>
      <c r="I431" s="27">
        <f t="shared" si="16"/>
        <v>213</v>
      </c>
    </row>
    <row r="432" spans="1:9" ht="15" customHeight="1">
      <c r="A432" s="22" t="s">
        <v>559</v>
      </c>
      <c r="B432" s="23" t="s">
        <v>53</v>
      </c>
      <c r="C432" s="24" t="s">
        <v>944</v>
      </c>
      <c r="D432" s="28" t="s">
        <v>54</v>
      </c>
      <c r="E432" s="25" t="s">
        <v>117</v>
      </c>
      <c r="F432" s="25" t="s">
        <v>61</v>
      </c>
      <c r="G432" s="26">
        <v>14509</v>
      </c>
      <c r="H432" s="26">
        <v>14952</v>
      </c>
      <c r="I432" s="27">
        <f t="shared" si="16"/>
        <v>-443</v>
      </c>
    </row>
    <row r="433" spans="1:9" ht="15" customHeight="1">
      <c r="A433" s="22" t="s">
        <v>560</v>
      </c>
      <c r="B433" s="23" t="s">
        <v>53</v>
      </c>
      <c r="C433" s="24" t="s">
        <v>945</v>
      </c>
      <c r="D433" s="28" t="s">
        <v>54</v>
      </c>
      <c r="E433" s="25" t="s">
        <v>55</v>
      </c>
      <c r="F433" s="25" t="s">
        <v>61</v>
      </c>
      <c r="G433" s="26">
        <v>17781</v>
      </c>
      <c r="H433" s="26">
        <v>17261</v>
      </c>
      <c r="I433" s="27">
        <f t="shared" si="16"/>
        <v>520</v>
      </c>
    </row>
    <row r="434" spans="1:9" ht="15" customHeight="1">
      <c r="A434" s="22" t="s">
        <v>561</v>
      </c>
      <c r="B434" s="23" t="s">
        <v>53</v>
      </c>
      <c r="C434" s="24" t="s">
        <v>945</v>
      </c>
      <c r="D434" s="28" t="s">
        <v>54</v>
      </c>
      <c r="E434" s="25" t="s">
        <v>58</v>
      </c>
      <c r="F434" s="25" t="s">
        <v>61</v>
      </c>
      <c r="G434" s="26">
        <v>17745</v>
      </c>
      <c r="H434" s="26">
        <v>17247</v>
      </c>
      <c r="I434" s="27">
        <f t="shared" si="16"/>
        <v>498</v>
      </c>
    </row>
    <row r="435" spans="1:9" ht="15" customHeight="1">
      <c r="A435" s="22" t="s">
        <v>562</v>
      </c>
      <c r="B435" s="23" t="s">
        <v>53</v>
      </c>
      <c r="C435" s="24" t="s">
        <v>945</v>
      </c>
      <c r="D435" s="28" t="s">
        <v>54</v>
      </c>
      <c r="E435" s="25" t="s">
        <v>113</v>
      </c>
      <c r="F435" s="25" t="s">
        <v>61</v>
      </c>
      <c r="G435" s="26">
        <v>15861</v>
      </c>
      <c r="H435" s="26">
        <v>15399</v>
      </c>
      <c r="I435" s="27">
        <f t="shared" si="16"/>
        <v>462</v>
      </c>
    </row>
    <row r="436" spans="1:9" ht="15" customHeight="1">
      <c r="A436" s="22" t="s">
        <v>563</v>
      </c>
      <c r="B436" s="23" t="s">
        <v>53</v>
      </c>
      <c r="C436" s="24" t="s">
        <v>945</v>
      </c>
      <c r="D436" s="28" t="s">
        <v>54</v>
      </c>
      <c r="E436" s="25" t="s">
        <v>74</v>
      </c>
      <c r="F436" s="25" t="s">
        <v>61</v>
      </c>
      <c r="G436" s="26">
        <v>15845</v>
      </c>
      <c r="H436" s="26">
        <v>15713</v>
      </c>
      <c r="I436" s="27">
        <f t="shared" si="16"/>
        <v>132</v>
      </c>
    </row>
    <row r="437" spans="1:9" ht="15" customHeight="1">
      <c r="A437" s="22" t="s">
        <v>564</v>
      </c>
      <c r="B437" s="23" t="s">
        <v>53</v>
      </c>
      <c r="C437" s="24" t="s">
        <v>946</v>
      </c>
      <c r="D437" s="28" t="s">
        <v>54</v>
      </c>
      <c r="E437" s="25" t="s">
        <v>55</v>
      </c>
      <c r="F437" s="25" t="s">
        <v>61</v>
      </c>
      <c r="G437" s="26">
        <v>18115</v>
      </c>
      <c r="H437" s="26">
        <v>17496</v>
      </c>
      <c r="I437" s="27">
        <f t="shared" si="16"/>
        <v>619</v>
      </c>
    </row>
    <row r="438" spans="1:9" ht="15" customHeight="1">
      <c r="A438" s="22" t="s">
        <v>565</v>
      </c>
      <c r="B438" s="23" t="s">
        <v>53</v>
      </c>
      <c r="C438" s="24" t="s">
        <v>947</v>
      </c>
      <c r="D438" s="28" t="s">
        <v>54</v>
      </c>
      <c r="E438" s="25" t="s">
        <v>55</v>
      </c>
      <c r="F438" s="25" t="s">
        <v>61</v>
      </c>
      <c r="G438" s="26">
        <v>16661</v>
      </c>
      <c r="H438" s="26">
        <v>16033</v>
      </c>
      <c r="I438" s="27">
        <f t="shared" si="16"/>
        <v>628</v>
      </c>
    </row>
    <row r="439" spans="1:9" ht="15" customHeight="1">
      <c r="A439" s="22" t="s">
        <v>566</v>
      </c>
      <c r="B439" s="23" t="s">
        <v>53</v>
      </c>
      <c r="C439" s="24" t="s">
        <v>947</v>
      </c>
      <c r="D439" s="28" t="s">
        <v>54</v>
      </c>
      <c r="E439" s="25" t="s">
        <v>113</v>
      </c>
      <c r="F439" s="25" t="s">
        <v>61</v>
      </c>
      <c r="G439" s="26">
        <v>14821</v>
      </c>
      <c r="H439" s="26">
        <v>14489</v>
      </c>
      <c r="I439" s="27">
        <f t="shared" si="16"/>
        <v>332</v>
      </c>
    </row>
    <row r="440" spans="1:9" ht="15" customHeight="1">
      <c r="A440" s="22" t="s">
        <v>567</v>
      </c>
      <c r="B440" s="23" t="s">
        <v>53</v>
      </c>
      <c r="C440" s="24" t="s">
        <v>948</v>
      </c>
      <c r="D440" s="28" t="s">
        <v>54</v>
      </c>
      <c r="E440" s="25" t="s">
        <v>58</v>
      </c>
      <c r="F440" s="25" t="s">
        <v>61</v>
      </c>
      <c r="G440" s="26">
        <v>16432</v>
      </c>
      <c r="H440" s="26">
        <v>16039</v>
      </c>
      <c r="I440" s="27">
        <f t="shared" si="16"/>
        <v>393</v>
      </c>
    </row>
    <row r="441" spans="1:9" ht="15" customHeight="1">
      <c r="A441" s="22" t="s">
        <v>568</v>
      </c>
      <c r="B441" s="23" t="s">
        <v>53</v>
      </c>
      <c r="C441" s="24" t="s">
        <v>949</v>
      </c>
      <c r="D441" s="28" t="s">
        <v>54</v>
      </c>
      <c r="E441" s="25" t="s">
        <v>74</v>
      </c>
      <c r="F441" s="25" t="s">
        <v>61</v>
      </c>
      <c r="G441" s="26">
        <v>13387</v>
      </c>
      <c r="H441" s="26">
        <v>13635</v>
      </c>
      <c r="I441" s="27">
        <f t="shared" si="16"/>
        <v>-248</v>
      </c>
    </row>
    <row r="442" spans="1:9" ht="15" customHeight="1">
      <c r="A442" s="22" t="s">
        <v>569</v>
      </c>
      <c r="B442" s="23" t="s">
        <v>53</v>
      </c>
      <c r="C442" s="24" t="s">
        <v>950</v>
      </c>
      <c r="D442" s="28" t="s">
        <v>54</v>
      </c>
      <c r="E442" s="25" t="s">
        <v>314</v>
      </c>
      <c r="F442" s="25" t="s">
        <v>61</v>
      </c>
      <c r="G442" s="26">
        <v>12553</v>
      </c>
      <c r="H442" s="26">
        <v>13229</v>
      </c>
      <c r="I442" s="27">
        <f t="shared" si="16"/>
        <v>-676</v>
      </c>
    </row>
    <row r="443" spans="1:9" ht="15" customHeight="1">
      <c r="A443" s="22" t="s">
        <v>570</v>
      </c>
      <c r="B443" s="23" t="s">
        <v>133</v>
      </c>
      <c r="C443" s="24" t="s">
        <v>951</v>
      </c>
      <c r="D443" s="28" t="s">
        <v>54</v>
      </c>
      <c r="E443" s="25" t="s">
        <v>107</v>
      </c>
      <c r="F443" s="25" t="s">
        <v>61</v>
      </c>
      <c r="G443" s="26">
        <v>13721</v>
      </c>
      <c r="H443" s="26">
        <v>13415</v>
      </c>
      <c r="I443" s="27">
        <f t="shared" si="16"/>
        <v>306</v>
      </c>
    </row>
    <row r="444" spans="1:9" ht="15" customHeight="1">
      <c r="A444" s="22" t="s">
        <v>571</v>
      </c>
      <c r="B444" s="23" t="s">
        <v>133</v>
      </c>
      <c r="C444" s="24" t="s">
        <v>952</v>
      </c>
      <c r="D444" s="28" t="s">
        <v>54</v>
      </c>
      <c r="E444" s="25" t="s">
        <v>55</v>
      </c>
      <c r="F444" s="25" t="s">
        <v>61</v>
      </c>
      <c r="G444" s="26">
        <v>16399</v>
      </c>
      <c r="H444" s="26">
        <v>16214</v>
      </c>
      <c r="I444" s="27">
        <f t="shared" si="16"/>
        <v>185</v>
      </c>
    </row>
    <row r="445" spans="1:9" ht="15" customHeight="1">
      <c r="A445" s="22" t="s">
        <v>572</v>
      </c>
      <c r="B445" s="23" t="s">
        <v>133</v>
      </c>
      <c r="C445" s="24" t="s">
        <v>952</v>
      </c>
      <c r="D445" s="28" t="s">
        <v>54</v>
      </c>
      <c r="E445" s="25" t="s">
        <v>58</v>
      </c>
      <c r="F445" s="25" t="s">
        <v>61</v>
      </c>
      <c r="G445" s="26">
        <v>15626</v>
      </c>
      <c r="H445" s="26">
        <v>15665</v>
      </c>
      <c r="I445" s="27">
        <f t="shared" si="16"/>
        <v>-39</v>
      </c>
    </row>
    <row r="446" spans="1:9" ht="15" customHeight="1">
      <c r="A446" s="22" t="s">
        <v>573</v>
      </c>
      <c r="B446" s="23" t="s">
        <v>133</v>
      </c>
      <c r="C446" s="24" t="s">
        <v>952</v>
      </c>
      <c r="D446" s="28" t="s">
        <v>54</v>
      </c>
      <c r="E446" s="25" t="s">
        <v>74</v>
      </c>
      <c r="F446" s="25" t="s">
        <v>61</v>
      </c>
      <c r="G446" s="26">
        <v>14433</v>
      </c>
      <c r="H446" s="26">
        <v>14261</v>
      </c>
      <c r="I446" s="27">
        <f t="shared" si="16"/>
        <v>172</v>
      </c>
    </row>
    <row r="447" spans="1:9" ht="15" customHeight="1">
      <c r="A447" s="22" t="s">
        <v>574</v>
      </c>
      <c r="B447" s="23" t="s">
        <v>133</v>
      </c>
      <c r="C447" s="24" t="s">
        <v>952</v>
      </c>
      <c r="D447" s="28" t="s">
        <v>54</v>
      </c>
      <c r="E447" s="25" t="s">
        <v>113</v>
      </c>
      <c r="F447" s="25" t="s">
        <v>61</v>
      </c>
      <c r="G447" s="26">
        <v>13930</v>
      </c>
      <c r="H447" s="26">
        <v>13605</v>
      </c>
      <c r="I447" s="27">
        <f t="shared" si="16"/>
        <v>325</v>
      </c>
    </row>
    <row r="448" spans="1:9" ht="15" customHeight="1">
      <c r="A448" s="22" t="s">
        <v>575</v>
      </c>
      <c r="B448" s="23" t="s">
        <v>71</v>
      </c>
      <c r="C448" s="24" t="s">
        <v>953</v>
      </c>
      <c r="D448" s="28" t="s">
        <v>65</v>
      </c>
      <c r="E448" s="25" t="s">
        <v>452</v>
      </c>
      <c r="F448" s="25" t="s">
        <v>61</v>
      </c>
      <c r="G448" s="26">
        <v>14579</v>
      </c>
      <c r="H448" s="26">
        <v>14395</v>
      </c>
      <c r="I448" s="27">
        <f t="shared" si="16"/>
        <v>184</v>
      </c>
    </row>
    <row r="449" spans="1:9" ht="15" customHeight="1">
      <c r="A449" s="22" t="s">
        <v>576</v>
      </c>
      <c r="B449" s="23" t="s">
        <v>71</v>
      </c>
      <c r="C449" s="24" t="s">
        <v>954</v>
      </c>
      <c r="D449" s="28" t="s">
        <v>65</v>
      </c>
      <c r="E449" s="25" t="s">
        <v>55</v>
      </c>
      <c r="F449" s="25" t="s">
        <v>61</v>
      </c>
      <c r="G449" s="26">
        <v>16322</v>
      </c>
      <c r="H449" s="26">
        <v>16275</v>
      </c>
      <c r="I449" s="27">
        <f t="shared" si="16"/>
        <v>47</v>
      </c>
    </row>
    <row r="450" spans="1:9" ht="15" customHeight="1">
      <c r="A450" s="22" t="s">
        <v>577</v>
      </c>
      <c r="B450" s="23" t="s">
        <v>71</v>
      </c>
      <c r="C450" s="24" t="s">
        <v>954</v>
      </c>
      <c r="D450" s="28" t="s">
        <v>65</v>
      </c>
      <c r="E450" s="25" t="s">
        <v>58</v>
      </c>
      <c r="F450" s="25" t="s">
        <v>61</v>
      </c>
      <c r="G450" s="26">
        <v>15935</v>
      </c>
      <c r="H450" s="26">
        <v>15789</v>
      </c>
      <c r="I450" s="27">
        <f t="shared" si="16"/>
        <v>146</v>
      </c>
    </row>
    <row r="451" spans="1:9" ht="15" customHeight="1">
      <c r="A451" s="22" t="s">
        <v>578</v>
      </c>
      <c r="B451" s="23" t="s">
        <v>71</v>
      </c>
      <c r="C451" s="24" t="s">
        <v>954</v>
      </c>
      <c r="D451" s="28" t="s">
        <v>65</v>
      </c>
      <c r="E451" s="25" t="s">
        <v>280</v>
      </c>
      <c r="F451" s="25" t="s">
        <v>61</v>
      </c>
      <c r="G451" s="26">
        <v>14810</v>
      </c>
      <c r="H451" s="26">
        <v>14494</v>
      </c>
      <c r="I451" s="27">
        <f t="shared" si="16"/>
        <v>316</v>
      </c>
    </row>
    <row r="452" spans="1:9" ht="15" customHeight="1">
      <c r="A452" s="22" t="s">
        <v>579</v>
      </c>
      <c r="B452" s="23" t="s">
        <v>60</v>
      </c>
      <c r="C452" s="24" t="s">
        <v>955</v>
      </c>
      <c r="D452" s="28" t="s">
        <v>65</v>
      </c>
      <c r="E452" s="25" t="s">
        <v>89</v>
      </c>
      <c r="F452" s="25" t="s">
        <v>61</v>
      </c>
      <c r="G452" s="26">
        <v>7769</v>
      </c>
      <c r="H452" s="26">
        <v>7170</v>
      </c>
      <c r="I452" s="27">
        <f t="shared" si="16"/>
        <v>599</v>
      </c>
    </row>
    <row r="453" spans="1:9" ht="15" customHeight="1">
      <c r="A453" s="22" t="s">
        <v>580</v>
      </c>
      <c r="B453" s="23" t="s">
        <v>76</v>
      </c>
      <c r="C453" s="24" t="s">
        <v>956</v>
      </c>
      <c r="D453" s="28" t="s">
        <v>65</v>
      </c>
      <c r="E453" s="25" t="s">
        <v>100</v>
      </c>
      <c r="F453" s="25" t="s">
        <v>61</v>
      </c>
      <c r="G453" s="26">
        <v>7648</v>
      </c>
      <c r="H453" s="24" t="s">
        <v>115</v>
      </c>
      <c r="I453" s="27"/>
    </row>
    <row r="454" spans="1:9" ht="15" customHeight="1">
      <c r="A454" s="22" t="s">
        <v>581</v>
      </c>
      <c r="B454" s="23" t="s">
        <v>76</v>
      </c>
      <c r="C454" s="24" t="s">
        <v>957</v>
      </c>
      <c r="D454" s="28" t="s">
        <v>65</v>
      </c>
      <c r="E454" s="25" t="s">
        <v>77</v>
      </c>
      <c r="F454" s="25" t="s">
        <v>61</v>
      </c>
      <c r="G454" s="26">
        <v>7867</v>
      </c>
      <c r="H454" s="26">
        <v>7277</v>
      </c>
      <c r="I454" s="27">
        <f>G454-H454</f>
        <v>590</v>
      </c>
    </row>
    <row r="455" spans="1:9" ht="15" customHeight="1">
      <c r="A455" s="22" t="s">
        <v>582</v>
      </c>
      <c r="B455" s="23" t="s">
        <v>76</v>
      </c>
      <c r="C455" s="24" t="s">
        <v>958</v>
      </c>
      <c r="D455" s="28" t="s">
        <v>65</v>
      </c>
      <c r="E455" s="25" t="s">
        <v>107</v>
      </c>
      <c r="F455" s="25" t="s">
        <v>61</v>
      </c>
      <c r="G455" s="26">
        <v>7929</v>
      </c>
      <c r="H455" s="26">
        <v>7099</v>
      </c>
      <c r="I455" s="27">
        <f>G455-H455</f>
        <v>830</v>
      </c>
    </row>
    <row r="456" spans="1:9" ht="15" customHeight="1">
      <c r="A456" s="22" t="s">
        <v>583</v>
      </c>
      <c r="B456" s="23" t="s">
        <v>76</v>
      </c>
      <c r="C456" s="24" t="s">
        <v>959</v>
      </c>
      <c r="D456" s="28" t="s">
        <v>65</v>
      </c>
      <c r="E456" s="25" t="s">
        <v>58</v>
      </c>
      <c r="F456" s="25" t="s">
        <v>61</v>
      </c>
      <c r="G456" s="26">
        <v>10431</v>
      </c>
      <c r="H456" s="26">
        <v>9254</v>
      </c>
      <c r="I456" s="27">
        <f>G456-H456</f>
        <v>1177</v>
      </c>
    </row>
    <row r="457" spans="1:9" ht="15" customHeight="1">
      <c r="A457" s="22" t="s">
        <v>584</v>
      </c>
      <c r="B457" s="23" t="s">
        <v>76</v>
      </c>
      <c r="C457" s="24" t="s">
        <v>959</v>
      </c>
      <c r="D457" s="28" t="s">
        <v>65</v>
      </c>
      <c r="E457" s="25" t="s">
        <v>124</v>
      </c>
      <c r="F457" s="25" t="s">
        <v>61</v>
      </c>
      <c r="G457" s="26">
        <v>8976</v>
      </c>
      <c r="H457" s="26">
        <v>8145</v>
      </c>
      <c r="I457" s="27">
        <f>G457-H457</f>
        <v>831</v>
      </c>
    </row>
    <row r="458" spans="1:9" ht="15" customHeight="1">
      <c r="A458" s="22" t="s">
        <v>585</v>
      </c>
      <c r="B458" s="23" t="s">
        <v>76</v>
      </c>
      <c r="C458" s="24" t="s">
        <v>959</v>
      </c>
      <c r="D458" s="28" t="s">
        <v>65</v>
      </c>
      <c r="E458" s="25" t="s">
        <v>117</v>
      </c>
      <c r="F458" s="25" t="s">
        <v>61</v>
      </c>
      <c r="G458" s="26">
        <v>8294</v>
      </c>
      <c r="H458" s="24" t="s">
        <v>115</v>
      </c>
      <c r="I458" s="27"/>
    </row>
    <row r="459" spans="1:9" ht="15" customHeight="1">
      <c r="A459" s="22" t="s">
        <v>586</v>
      </c>
      <c r="B459" s="23" t="s">
        <v>60</v>
      </c>
      <c r="C459" s="24" t="s">
        <v>960</v>
      </c>
      <c r="D459" s="28" t="s">
        <v>65</v>
      </c>
      <c r="E459" s="25" t="s">
        <v>55</v>
      </c>
      <c r="F459" s="25" t="s">
        <v>56</v>
      </c>
      <c r="G459" s="26">
        <v>12081</v>
      </c>
      <c r="H459" s="26">
        <v>12878</v>
      </c>
      <c r="I459" s="27">
        <f t="shared" ref="I459:I476" si="17">G459-H459</f>
        <v>-797</v>
      </c>
    </row>
    <row r="460" spans="1:9" ht="15" customHeight="1">
      <c r="A460" s="22" t="s">
        <v>587</v>
      </c>
      <c r="B460" s="23" t="s">
        <v>133</v>
      </c>
      <c r="C460" s="24" t="s">
        <v>961</v>
      </c>
      <c r="D460" s="28" t="s">
        <v>54</v>
      </c>
      <c r="E460" s="25" t="s">
        <v>107</v>
      </c>
      <c r="F460" s="25" t="s">
        <v>61</v>
      </c>
      <c r="G460" s="26">
        <v>14806</v>
      </c>
      <c r="H460" s="26">
        <v>14805</v>
      </c>
      <c r="I460" s="27">
        <f t="shared" si="17"/>
        <v>1</v>
      </c>
    </row>
    <row r="461" spans="1:9" ht="15" customHeight="1">
      <c r="A461" s="22" t="s">
        <v>588</v>
      </c>
      <c r="B461" s="23" t="s">
        <v>133</v>
      </c>
      <c r="C461" s="24" t="s">
        <v>962</v>
      </c>
      <c r="D461" s="28" t="s">
        <v>54</v>
      </c>
      <c r="E461" s="25" t="s">
        <v>55</v>
      </c>
      <c r="F461" s="25" t="s">
        <v>61</v>
      </c>
      <c r="G461" s="26">
        <v>16852</v>
      </c>
      <c r="H461" s="26">
        <v>16851</v>
      </c>
      <c r="I461" s="27">
        <f t="shared" si="17"/>
        <v>1</v>
      </c>
    </row>
    <row r="462" spans="1:9" ht="15" customHeight="1">
      <c r="A462" s="22" t="s">
        <v>589</v>
      </c>
      <c r="B462" s="23" t="s">
        <v>133</v>
      </c>
      <c r="C462" s="24" t="s">
        <v>962</v>
      </c>
      <c r="D462" s="28" t="s">
        <v>54</v>
      </c>
      <c r="E462" s="25" t="s">
        <v>58</v>
      </c>
      <c r="F462" s="25" t="s">
        <v>61</v>
      </c>
      <c r="G462" s="26">
        <v>15806</v>
      </c>
      <c r="H462" s="26">
        <v>15880</v>
      </c>
      <c r="I462" s="27">
        <f t="shared" si="17"/>
        <v>-74</v>
      </c>
    </row>
    <row r="463" spans="1:9" ht="15" customHeight="1">
      <c r="A463" s="22" t="s">
        <v>590</v>
      </c>
      <c r="B463" s="23" t="s">
        <v>133</v>
      </c>
      <c r="C463" s="24" t="s">
        <v>962</v>
      </c>
      <c r="D463" s="28" t="s">
        <v>54</v>
      </c>
      <c r="E463" s="25" t="s">
        <v>74</v>
      </c>
      <c r="F463" s="25" t="s">
        <v>61</v>
      </c>
      <c r="G463" s="26">
        <v>15250</v>
      </c>
      <c r="H463" s="26">
        <v>15521</v>
      </c>
      <c r="I463" s="27">
        <f t="shared" si="17"/>
        <v>-271</v>
      </c>
    </row>
    <row r="464" spans="1:9" ht="15" customHeight="1">
      <c r="A464" s="22" t="s">
        <v>591</v>
      </c>
      <c r="B464" s="23" t="s">
        <v>133</v>
      </c>
      <c r="C464" s="24" t="s">
        <v>962</v>
      </c>
      <c r="D464" s="28" t="s">
        <v>54</v>
      </c>
      <c r="E464" s="25" t="s">
        <v>113</v>
      </c>
      <c r="F464" s="25" t="s">
        <v>61</v>
      </c>
      <c r="G464" s="26">
        <v>14777</v>
      </c>
      <c r="H464" s="26">
        <v>14855</v>
      </c>
      <c r="I464" s="27">
        <f t="shared" si="17"/>
        <v>-78</v>
      </c>
    </row>
    <row r="465" spans="1:9" ht="15" customHeight="1">
      <c r="A465" s="22" t="s">
        <v>592</v>
      </c>
      <c r="B465" s="23" t="s">
        <v>60</v>
      </c>
      <c r="C465" s="24" t="s">
        <v>963</v>
      </c>
      <c r="D465" s="28" t="s">
        <v>54</v>
      </c>
      <c r="E465" s="25" t="s">
        <v>55</v>
      </c>
      <c r="F465" s="25" t="s">
        <v>61</v>
      </c>
      <c r="G465" s="26">
        <v>17716</v>
      </c>
      <c r="H465" s="26">
        <v>17760</v>
      </c>
      <c r="I465" s="27">
        <f t="shared" si="17"/>
        <v>-44</v>
      </c>
    </row>
    <row r="466" spans="1:9" ht="15" customHeight="1">
      <c r="A466" s="22" t="s">
        <v>593</v>
      </c>
      <c r="B466" s="23" t="s">
        <v>60</v>
      </c>
      <c r="C466" s="24" t="s">
        <v>964</v>
      </c>
      <c r="D466" s="28" t="s">
        <v>54</v>
      </c>
      <c r="E466" s="25" t="s">
        <v>58</v>
      </c>
      <c r="F466" s="25" t="s">
        <v>61</v>
      </c>
      <c r="G466" s="26">
        <v>17184</v>
      </c>
      <c r="H466" s="26">
        <v>16585</v>
      </c>
      <c r="I466" s="27">
        <f t="shared" si="17"/>
        <v>599</v>
      </c>
    </row>
    <row r="467" spans="1:9" ht="15" customHeight="1">
      <c r="A467" s="22" t="s">
        <v>594</v>
      </c>
      <c r="B467" s="23" t="s">
        <v>60</v>
      </c>
      <c r="C467" s="24" t="s">
        <v>964</v>
      </c>
      <c r="D467" s="28" t="s">
        <v>54</v>
      </c>
      <c r="E467" s="25" t="s">
        <v>74</v>
      </c>
      <c r="F467" s="25" t="s">
        <v>61</v>
      </c>
      <c r="G467" s="26">
        <v>16603</v>
      </c>
      <c r="H467" s="26">
        <v>15982</v>
      </c>
      <c r="I467" s="27">
        <f t="shared" si="17"/>
        <v>621</v>
      </c>
    </row>
    <row r="468" spans="1:9" ht="15" customHeight="1">
      <c r="A468" s="22" t="s">
        <v>595</v>
      </c>
      <c r="B468" s="23" t="s">
        <v>174</v>
      </c>
      <c r="C468" s="24" t="s">
        <v>965</v>
      </c>
      <c r="D468" s="28" t="s">
        <v>65</v>
      </c>
      <c r="E468" s="25" t="s">
        <v>250</v>
      </c>
      <c r="F468" s="25" t="s">
        <v>61</v>
      </c>
      <c r="G468" s="26">
        <v>7333</v>
      </c>
      <c r="H468" s="26">
        <v>6589</v>
      </c>
      <c r="I468" s="27">
        <f t="shared" si="17"/>
        <v>744</v>
      </c>
    </row>
    <row r="469" spans="1:9" ht="15" customHeight="1">
      <c r="A469" s="22" t="s">
        <v>596</v>
      </c>
      <c r="B469" s="23" t="s">
        <v>174</v>
      </c>
      <c r="C469" s="24" t="s">
        <v>966</v>
      </c>
      <c r="D469" s="28" t="s">
        <v>65</v>
      </c>
      <c r="E469" s="25" t="s">
        <v>346</v>
      </c>
      <c r="F469" s="25" t="s">
        <v>61</v>
      </c>
      <c r="G469" s="26">
        <v>6610</v>
      </c>
      <c r="H469" s="26">
        <v>6469</v>
      </c>
      <c r="I469" s="27">
        <f t="shared" si="17"/>
        <v>141</v>
      </c>
    </row>
    <row r="470" spans="1:9" ht="15" customHeight="1">
      <c r="A470" s="22" t="s">
        <v>597</v>
      </c>
      <c r="B470" s="23" t="s">
        <v>174</v>
      </c>
      <c r="C470" s="24" t="s">
        <v>967</v>
      </c>
      <c r="D470" s="28" t="s">
        <v>65</v>
      </c>
      <c r="E470" s="25" t="s">
        <v>117</v>
      </c>
      <c r="F470" s="25" t="s">
        <v>61</v>
      </c>
      <c r="G470" s="26">
        <v>8261</v>
      </c>
      <c r="H470" s="26">
        <v>7129</v>
      </c>
      <c r="I470" s="27">
        <f t="shared" si="17"/>
        <v>1132</v>
      </c>
    </row>
    <row r="471" spans="1:9" ht="15" customHeight="1">
      <c r="A471" s="22" t="s">
        <v>598</v>
      </c>
      <c r="B471" s="23" t="s">
        <v>174</v>
      </c>
      <c r="C471" s="24" t="s">
        <v>968</v>
      </c>
      <c r="D471" s="28" t="s">
        <v>54</v>
      </c>
      <c r="E471" s="25" t="s">
        <v>93</v>
      </c>
      <c r="F471" s="25" t="s">
        <v>61</v>
      </c>
      <c r="G471" s="26">
        <v>17018</v>
      </c>
      <c r="H471" s="26">
        <v>16852</v>
      </c>
      <c r="I471" s="27">
        <f t="shared" si="17"/>
        <v>166</v>
      </c>
    </row>
    <row r="472" spans="1:9" ht="15" customHeight="1">
      <c r="A472" s="22" t="s">
        <v>599</v>
      </c>
      <c r="B472" s="23" t="s">
        <v>174</v>
      </c>
      <c r="C472" s="24" t="s">
        <v>969</v>
      </c>
      <c r="D472" s="28" t="s">
        <v>65</v>
      </c>
      <c r="E472" s="25" t="s">
        <v>122</v>
      </c>
      <c r="F472" s="25" t="s">
        <v>61</v>
      </c>
      <c r="G472" s="26">
        <v>7332</v>
      </c>
      <c r="H472" s="26">
        <v>6713</v>
      </c>
      <c r="I472" s="27">
        <f t="shared" si="17"/>
        <v>619</v>
      </c>
    </row>
    <row r="473" spans="1:9" ht="15" customHeight="1">
      <c r="A473" s="22" t="s">
        <v>600</v>
      </c>
      <c r="B473" s="23" t="s">
        <v>76</v>
      </c>
      <c r="C473" s="24" t="s">
        <v>970</v>
      </c>
      <c r="D473" s="28" t="s">
        <v>54</v>
      </c>
      <c r="E473" s="25" t="s">
        <v>93</v>
      </c>
      <c r="F473" s="25" t="s">
        <v>61</v>
      </c>
      <c r="G473" s="26">
        <v>14156</v>
      </c>
      <c r="H473" s="26">
        <v>13667</v>
      </c>
      <c r="I473" s="27">
        <f t="shared" si="17"/>
        <v>489</v>
      </c>
    </row>
    <row r="474" spans="1:9" ht="15" customHeight="1">
      <c r="A474" s="22" t="s">
        <v>601</v>
      </c>
      <c r="B474" s="23" t="s">
        <v>53</v>
      </c>
      <c r="C474" s="24" t="s">
        <v>971</v>
      </c>
      <c r="D474" s="28" t="s">
        <v>54</v>
      </c>
      <c r="E474" s="25" t="s">
        <v>314</v>
      </c>
      <c r="F474" s="25" t="s">
        <v>61</v>
      </c>
      <c r="G474" s="26">
        <v>17626</v>
      </c>
      <c r="H474" s="26">
        <v>16958</v>
      </c>
      <c r="I474" s="27">
        <f t="shared" si="17"/>
        <v>668</v>
      </c>
    </row>
    <row r="475" spans="1:9" ht="15" customHeight="1">
      <c r="A475" s="22" t="s">
        <v>602</v>
      </c>
      <c r="B475" s="23" t="s">
        <v>53</v>
      </c>
      <c r="C475" s="24" t="s">
        <v>972</v>
      </c>
      <c r="D475" s="28" t="s">
        <v>54</v>
      </c>
      <c r="E475" s="25" t="s">
        <v>55</v>
      </c>
      <c r="F475" s="25" t="s">
        <v>61</v>
      </c>
      <c r="G475" s="26">
        <v>18204</v>
      </c>
      <c r="H475" s="26">
        <v>17699</v>
      </c>
      <c r="I475" s="27">
        <f t="shared" si="17"/>
        <v>505</v>
      </c>
    </row>
    <row r="476" spans="1:9" ht="15" customHeight="1">
      <c r="A476" s="22" t="s">
        <v>603</v>
      </c>
      <c r="B476" s="23" t="s">
        <v>53</v>
      </c>
      <c r="C476" s="24" t="s">
        <v>973</v>
      </c>
      <c r="D476" s="28" t="s">
        <v>54</v>
      </c>
      <c r="E476" s="25" t="s">
        <v>58</v>
      </c>
      <c r="F476" s="25" t="s">
        <v>61</v>
      </c>
      <c r="G476" s="26">
        <v>18184</v>
      </c>
      <c r="H476" s="26">
        <v>17638</v>
      </c>
      <c r="I476" s="27">
        <f t="shared" si="17"/>
        <v>546</v>
      </c>
    </row>
  </sheetData>
  <mergeCells count="3">
    <mergeCell ref="E1:G1"/>
    <mergeCell ref="A5:I5"/>
    <mergeCell ref="A6:I6"/>
  </mergeCells>
  <hyperlinks>
    <hyperlink ref="E1" location="Περιεχόμενα!A1" display="Πίσω στα Περιεχόμενα"/>
  </hyperlinks>
  <pageMargins left="0.7" right="0.7" top="0.75" bottom="0.75" header="0.3" footer="0.3"/>
  <pageSetup paperSize="9" scale="10" orientation="portrait" horizontalDpi="300" verticalDpi="0" copies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76"/>
  <sheetViews>
    <sheetView zoomScale="90" zoomScaleNormal="90" workbookViewId="0"/>
  </sheetViews>
  <sheetFormatPr defaultRowHeight="15"/>
  <cols>
    <col min="2" max="2" width="11.85546875" customWidth="1"/>
    <col min="3" max="3" width="67.140625" bestFit="1" customWidth="1"/>
    <col min="4" max="4" width="9" customWidth="1"/>
    <col min="5" max="5" width="16.7109375" customWidth="1"/>
    <col min="6" max="6" width="8.28515625" bestFit="1" customWidth="1"/>
    <col min="7" max="8" width="12.5703125" customWidth="1"/>
    <col min="9" max="9" width="12.7109375" customWidth="1"/>
    <col min="12" max="12" width="11.28515625" bestFit="1" customWidth="1"/>
  </cols>
  <sheetData>
    <row r="1" spans="1:9" s="14" customFormat="1" ht="22.5">
      <c r="A1" s="19" t="s">
        <v>25</v>
      </c>
      <c r="B1" s="13"/>
      <c r="C1" s="13"/>
      <c r="E1" s="39" t="s">
        <v>36</v>
      </c>
      <c r="F1" s="39"/>
      <c r="G1" s="39"/>
    </row>
    <row r="3" spans="1:9">
      <c r="A3" t="s">
        <v>975</v>
      </c>
    </row>
    <row r="4" spans="1:9">
      <c r="B4" s="15"/>
      <c r="C4" s="15"/>
      <c r="D4" s="15"/>
      <c r="E4" s="15"/>
      <c r="F4" s="15"/>
    </row>
    <row r="5" spans="1:9" ht="15" customHeight="1">
      <c r="A5" s="42" t="s">
        <v>41</v>
      </c>
      <c r="B5" s="42"/>
      <c r="C5" s="42"/>
      <c r="D5" s="42"/>
      <c r="E5" s="42"/>
      <c r="F5" s="42"/>
      <c r="G5" s="42"/>
      <c r="H5" s="42"/>
      <c r="I5" s="42"/>
    </row>
    <row r="6" spans="1:9" ht="15" customHeight="1">
      <c r="A6" s="42" t="s">
        <v>42</v>
      </c>
      <c r="B6" s="42"/>
      <c r="C6" s="42"/>
      <c r="D6" s="42"/>
      <c r="E6" s="42"/>
      <c r="F6" s="42"/>
      <c r="G6" s="42"/>
      <c r="H6" s="42"/>
      <c r="I6" s="42"/>
    </row>
    <row r="7" spans="1:9" ht="15" customHeight="1">
      <c r="A7" s="21" t="s">
        <v>43</v>
      </c>
      <c r="B7" s="21" t="s">
        <v>44</v>
      </c>
      <c r="C7" s="21" t="s">
        <v>45</v>
      </c>
      <c r="D7" s="21" t="s">
        <v>46</v>
      </c>
      <c r="E7" s="21" t="s">
        <v>47</v>
      </c>
      <c r="F7" s="21" t="s">
        <v>48</v>
      </c>
      <c r="G7" s="21" t="s">
        <v>49</v>
      </c>
      <c r="H7" s="21" t="s">
        <v>50</v>
      </c>
      <c r="I7" s="21" t="s">
        <v>51</v>
      </c>
    </row>
    <row r="8" spans="1:9" ht="15" customHeight="1">
      <c r="A8" s="22" t="s">
        <v>52</v>
      </c>
      <c r="B8" s="23" t="s">
        <v>53</v>
      </c>
      <c r="C8" s="24" t="s">
        <v>606</v>
      </c>
      <c r="D8" s="23" t="s">
        <v>54</v>
      </c>
      <c r="E8" s="25" t="s">
        <v>55</v>
      </c>
      <c r="F8" s="25" t="s">
        <v>56</v>
      </c>
      <c r="G8" s="26">
        <v>19709</v>
      </c>
      <c r="H8" s="26">
        <v>19927</v>
      </c>
      <c r="I8" s="27">
        <f t="shared" ref="I8:I40" si="0">G8-H8</f>
        <v>-218</v>
      </c>
    </row>
    <row r="9" spans="1:9" ht="15" customHeight="1">
      <c r="A9" s="22" t="s">
        <v>57</v>
      </c>
      <c r="B9" s="23" t="s">
        <v>53</v>
      </c>
      <c r="C9" s="24" t="s">
        <v>606</v>
      </c>
      <c r="D9" s="28" t="s">
        <v>54</v>
      </c>
      <c r="E9" s="25" t="s">
        <v>58</v>
      </c>
      <c r="F9" s="25" t="s">
        <v>56</v>
      </c>
      <c r="G9" s="26">
        <v>20244</v>
      </c>
      <c r="H9" s="26">
        <v>20463</v>
      </c>
      <c r="I9" s="27">
        <f t="shared" si="0"/>
        <v>-219</v>
      </c>
    </row>
    <row r="10" spans="1:9" ht="15" customHeight="1">
      <c r="A10" s="22" t="s">
        <v>59</v>
      </c>
      <c r="B10" s="23" t="s">
        <v>60</v>
      </c>
      <c r="C10" s="24" t="s">
        <v>607</v>
      </c>
      <c r="D10" s="28" t="s">
        <v>54</v>
      </c>
      <c r="E10" s="25" t="s">
        <v>55</v>
      </c>
      <c r="F10" s="25" t="s">
        <v>61</v>
      </c>
      <c r="G10" s="26">
        <v>16442</v>
      </c>
      <c r="H10" s="26">
        <v>16437</v>
      </c>
      <c r="I10" s="27">
        <f t="shared" si="0"/>
        <v>5</v>
      </c>
    </row>
    <row r="11" spans="1:9" ht="15" customHeight="1">
      <c r="A11" s="22" t="s">
        <v>62</v>
      </c>
      <c r="B11" s="23" t="s">
        <v>60</v>
      </c>
      <c r="C11" s="24" t="s">
        <v>608</v>
      </c>
      <c r="D11" s="28" t="s">
        <v>54</v>
      </c>
      <c r="E11" s="25" t="s">
        <v>58</v>
      </c>
      <c r="F11" s="25" t="s">
        <v>61</v>
      </c>
      <c r="G11" s="26">
        <v>16014</v>
      </c>
      <c r="H11" s="26">
        <v>16270</v>
      </c>
      <c r="I11" s="27">
        <f t="shared" si="0"/>
        <v>-256</v>
      </c>
    </row>
    <row r="12" spans="1:9">
      <c r="A12" s="22" t="s">
        <v>63</v>
      </c>
      <c r="B12" s="23" t="s">
        <v>64</v>
      </c>
      <c r="C12" s="24" t="s">
        <v>609</v>
      </c>
      <c r="D12" s="28" t="s">
        <v>65</v>
      </c>
      <c r="E12" s="25" t="s">
        <v>58</v>
      </c>
      <c r="F12" s="25" t="s">
        <v>61</v>
      </c>
      <c r="G12" s="26">
        <v>10996</v>
      </c>
      <c r="H12" s="26">
        <v>9961</v>
      </c>
      <c r="I12" s="27">
        <f t="shared" si="0"/>
        <v>1035</v>
      </c>
    </row>
    <row r="13" spans="1:9">
      <c r="A13" s="22" t="s">
        <v>66</v>
      </c>
      <c r="B13" s="23" t="s">
        <v>67</v>
      </c>
      <c r="C13" s="24" t="s">
        <v>610</v>
      </c>
      <c r="D13" s="28" t="s">
        <v>54</v>
      </c>
      <c r="E13" s="25" t="s">
        <v>68</v>
      </c>
      <c r="F13" s="25" t="s">
        <v>61</v>
      </c>
      <c r="G13" s="26">
        <v>10724</v>
      </c>
      <c r="H13" s="26">
        <v>11437</v>
      </c>
      <c r="I13" s="27">
        <f t="shared" si="0"/>
        <v>-713</v>
      </c>
    </row>
    <row r="14" spans="1:9">
      <c r="A14" s="22" t="s">
        <v>69</v>
      </c>
      <c r="B14" s="23" t="s">
        <v>67</v>
      </c>
      <c r="C14" s="24" t="s">
        <v>611</v>
      </c>
      <c r="D14" s="28" t="s">
        <v>54</v>
      </c>
      <c r="E14" s="25" t="s">
        <v>55</v>
      </c>
      <c r="F14" s="25" t="s">
        <v>61</v>
      </c>
      <c r="G14" s="26">
        <v>14416</v>
      </c>
      <c r="H14" s="26">
        <v>13699</v>
      </c>
      <c r="I14" s="27">
        <f t="shared" si="0"/>
        <v>717</v>
      </c>
    </row>
    <row r="15" spans="1:9">
      <c r="A15" s="22" t="s">
        <v>70</v>
      </c>
      <c r="B15" s="23" t="s">
        <v>71</v>
      </c>
      <c r="C15" s="24" t="s">
        <v>612</v>
      </c>
      <c r="D15" s="28" t="s">
        <v>65</v>
      </c>
      <c r="E15" s="25" t="s">
        <v>55</v>
      </c>
      <c r="F15" s="25" t="s">
        <v>61</v>
      </c>
      <c r="G15" s="26">
        <v>13526</v>
      </c>
      <c r="H15" s="26">
        <v>13423</v>
      </c>
      <c r="I15" s="27">
        <f t="shared" si="0"/>
        <v>103</v>
      </c>
    </row>
    <row r="16" spans="1:9" ht="15" customHeight="1">
      <c r="A16" s="22" t="s">
        <v>72</v>
      </c>
      <c r="B16" s="23" t="s">
        <v>71</v>
      </c>
      <c r="C16" s="24" t="s">
        <v>612</v>
      </c>
      <c r="D16" s="28" t="s">
        <v>65</v>
      </c>
      <c r="E16" s="25" t="s">
        <v>58</v>
      </c>
      <c r="F16" s="25" t="s">
        <v>61</v>
      </c>
      <c r="G16" s="26">
        <v>12719</v>
      </c>
      <c r="H16" s="26">
        <v>12916</v>
      </c>
      <c r="I16" s="27">
        <f t="shared" si="0"/>
        <v>-197</v>
      </c>
    </row>
    <row r="17" spans="1:9" ht="15" customHeight="1">
      <c r="A17" s="22" t="s">
        <v>73</v>
      </c>
      <c r="B17" s="23" t="s">
        <v>60</v>
      </c>
      <c r="C17" s="24" t="s">
        <v>613</v>
      </c>
      <c r="D17" s="28" t="s">
        <v>65</v>
      </c>
      <c r="E17" s="25" t="s">
        <v>74</v>
      </c>
      <c r="F17" s="25" t="s">
        <v>56</v>
      </c>
      <c r="G17" s="26">
        <v>8131</v>
      </c>
      <c r="H17" s="26">
        <v>9763</v>
      </c>
      <c r="I17" s="27">
        <f t="shared" si="0"/>
        <v>-1632</v>
      </c>
    </row>
    <row r="18" spans="1:9" ht="15" customHeight="1">
      <c r="A18" s="22" t="s">
        <v>75</v>
      </c>
      <c r="B18" s="23" t="s">
        <v>76</v>
      </c>
      <c r="C18" s="24" t="s">
        <v>614</v>
      </c>
      <c r="D18" s="28" t="s">
        <v>65</v>
      </c>
      <c r="E18" s="25" t="s">
        <v>77</v>
      </c>
      <c r="F18" s="25" t="s">
        <v>61</v>
      </c>
      <c r="G18" s="26">
        <v>6871</v>
      </c>
      <c r="H18" s="26">
        <v>7298</v>
      </c>
      <c r="I18" s="27">
        <f t="shared" si="0"/>
        <v>-427</v>
      </c>
    </row>
    <row r="19" spans="1:9" ht="15" customHeight="1">
      <c r="A19" s="22" t="s">
        <v>78</v>
      </c>
      <c r="B19" s="23" t="s">
        <v>76</v>
      </c>
      <c r="C19" s="24" t="s">
        <v>615</v>
      </c>
      <c r="D19" s="28" t="s">
        <v>54</v>
      </c>
      <c r="E19" s="25" t="s">
        <v>55</v>
      </c>
      <c r="F19" s="25" t="s">
        <v>61</v>
      </c>
      <c r="G19" s="26">
        <v>13363</v>
      </c>
      <c r="H19" s="26">
        <v>12384</v>
      </c>
      <c r="I19" s="27">
        <f t="shared" si="0"/>
        <v>979</v>
      </c>
    </row>
    <row r="20" spans="1:9" ht="15" customHeight="1">
      <c r="A20" s="22" t="s">
        <v>79</v>
      </c>
      <c r="B20" s="23" t="s">
        <v>53</v>
      </c>
      <c r="C20" s="24" t="s">
        <v>616</v>
      </c>
      <c r="D20" s="28" t="s">
        <v>54</v>
      </c>
      <c r="E20" s="25" t="s">
        <v>80</v>
      </c>
      <c r="F20" s="25" t="s">
        <v>61</v>
      </c>
      <c r="G20" s="26">
        <v>10619</v>
      </c>
      <c r="H20" s="26">
        <v>11297</v>
      </c>
      <c r="I20" s="27">
        <f t="shared" si="0"/>
        <v>-678</v>
      </c>
    </row>
    <row r="21" spans="1:9" ht="15" customHeight="1">
      <c r="A21" s="22" t="s">
        <v>81</v>
      </c>
      <c r="B21" s="23" t="s">
        <v>60</v>
      </c>
      <c r="C21" s="24" t="s">
        <v>617</v>
      </c>
      <c r="D21" s="28" t="s">
        <v>65</v>
      </c>
      <c r="E21" s="25" t="s">
        <v>82</v>
      </c>
      <c r="F21" s="25" t="s">
        <v>61</v>
      </c>
      <c r="G21" s="26">
        <v>6745</v>
      </c>
      <c r="H21" s="26">
        <v>7327</v>
      </c>
      <c r="I21" s="27">
        <f t="shared" si="0"/>
        <v>-582</v>
      </c>
    </row>
    <row r="22" spans="1:9">
      <c r="A22" s="22" t="s">
        <v>83</v>
      </c>
      <c r="B22" s="23" t="s">
        <v>60</v>
      </c>
      <c r="C22" s="24" t="s">
        <v>618</v>
      </c>
      <c r="D22" s="28" t="s">
        <v>54</v>
      </c>
      <c r="E22" s="25" t="s">
        <v>55</v>
      </c>
      <c r="F22" s="25" t="s">
        <v>56</v>
      </c>
      <c r="G22" s="26">
        <v>21669</v>
      </c>
      <c r="H22" s="26">
        <v>21715</v>
      </c>
      <c r="I22" s="27">
        <f t="shared" si="0"/>
        <v>-46</v>
      </c>
    </row>
    <row r="23" spans="1:9">
      <c r="A23" s="22" t="s">
        <v>84</v>
      </c>
      <c r="B23" s="23" t="s">
        <v>60</v>
      </c>
      <c r="C23" s="24" t="s">
        <v>619</v>
      </c>
      <c r="D23" s="28" t="s">
        <v>54</v>
      </c>
      <c r="E23" s="25" t="s">
        <v>85</v>
      </c>
      <c r="F23" s="25" t="s">
        <v>56</v>
      </c>
      <c r="G23" s="26">
        <v>19613</v>
      </c>
      <c r="H23" s="26">
        <v>20203</v>
      </c>
      <c r="I23" s="27">
        <f t="shared" si="0"/>
        <v>-590</v>
      </c>
    </row>
    <row r="24" spans="1:9">
      <c r="A24" s="22" t="s">
        <v>86</v>
      </c>
      <c r="B24" s="23" t="s">
        <v>60</v>
      </c>
      <c r="C24" s="24" t="s">
        <v>620</v>
      </c>
      <c r="D24" s="28" t="s">
        <v>54</v>
      </c>
      <c r="E24" s="25" t="s">
        <v>87</v>
      </c>
      <c r="F24" s="25" t="s">
        <v>56</v>
      </c>
      <c r="G24" s="26">
        <v>18615</v>
      </c>
      <c r="H24" s="26">
        <v>19323</v>
      </c>
      <c r="I24" s="27">
        <f t="shared" si="0"/>
        <v>-708</v>
      </c>
    </row>
    <row r="25" spans="1:9" ht="15" customHeight="1">
      <c r="A25" s="22" t="s">
        <v>88</v>
      </c>
      <c r="B25" s="23" t="s">
        <v>60</v>
      </c>
      <c r="C25" s="24" t="s">
        <v>621</v>
      </c>
      <c r="D25" s="28" t="s">
        <v>54</v>
      </c>
      <c r="E25" s="25" t="s">
        <v>89</v>
      </c>
      <c r="F25" s="25" t="s">
        <v>56</v>
      </c>
      <c r="G25" s="26">
        <v>18921</v>
      </c>
      <c r="H25" s="26">
        <v>19532</v>
      </c>
      <c r="I25" s="27">
        <f t="shared" si="0"/>
        <v>-611</v>
      </c>
    </row>
    <row r="26" spans="1:9" ht="15" customHeight="1">
      <c r="A26" s="22" t="s">
        <v>90</v>
      </c>
      <c r="B26" s="23" t="s">
        <v>60</v>
      </c>
      <c r="C26" s="24" t="s">
        <v>622</v>
      </c>
      <c r="D26" s="28" t="s">
        <v>54</v>
      </c>
      <c r="E26" s="25" t="s">
        <v>74</v>
      </c>
      <c r="F26" s="25" t="s">
        <v>56</v>
      </c>
      <c r="G26" s="26">
        <v>20020</v>
      </c>
      <c r="H26" s="26">
        <v>20522</v>
      </c>
      <c r="I26" s="27">
        <f t="shared" si="0"/>
        <v>-502</v>
      </c>
    </row>
    <row r="27" spans="1:9">
      <c r="A27" s="22" t="s">
        <v>91</v>
      </c>
      <c r="B27" s="23" t="s">
        <v>60</v>
      </c>
      <c r="C27" s="24" t="s">
        <v>622</v>
      </c>
      <c r="D27" s="28" t="s">
        <v>54</v>
      </c>
      <c r="E27" s="25" t="s">
        <v>58</v>
      </c>
      <c r="F27" s="25" t="s">
        <v>56</v>
      </c>
      <c r="G27" s="26">
        <v>20740</v>
      </c>
      <c r="H27" s="26">
        <v>21258</v>
      </c>
      <c r="I27" s="27">
        <f t="shared" si="0"/>
        <v>-518</v>
      </c>
    </row>
    <row r="28" spans="1:9">
      <c r="A28" s="22" t="s">
        <v>92</v>
      </c>
      <c r="B28" s="23" t="s">
        <v>60</v>
      </c>
      <c r="C28" s="24" t="s">
        <v>623</v>
      </c>
      <c r="D28" s="28" t="s">
        <v>65</v>
      </c>
      <c r="E28" s="25" t="s">
        <v>93</v>
      </c>
      <c r="F28" s="25" t="s">
        <v>61</v>
      </c>
      <c r="G28" s="26">
        <v>11770</v>
      </c>
      <c r="H28" s="26">
        <v>11160</v>
      </c>
      <c r="I28" s="27">
        <f t="shared" si="0"/>
        <v>610</v>
      </c>
    </row>
    <row r="29" spans="1:9">
      <c r="A29" s="22" t="s">
        <v>94</v>
      </c>
      <c r="B29" s="23" t="s">
        <v>60</v>
      </c>
      <c r="C29" s="24" t="s">
        <v>623</v>
      </c>
      <c r="D29" s="28" t="s">
        <v>65</v>
      </c>
      <c r="E29" s="25" t="s">
        <v>58</v>
      </c>
      <c r="F29" s="25" t="s">
        <v>61</v>
      </c>
      <c r="G29" s="26">
        <v>12132</v>
      </c>
      <c r="H29" s="26">
        <v>11837</v>
      </c>
      <c r="I29" s="27">
        <f t="shared" si="0"/>
        <v>295</v>
      </c>
    </row>
    <row r="30" spans="1:9">
      <c r="A30" s="22" t="s">
        <v>95</v>
      </c>
      <c r="B30" s="23" t="s">
        <v>60</v>
      </c>
      <c r="C30" s="24" t="s">
        <v>623</v>
      </c>
      <c r="D30" s="28" t="s">
        <v>65</v>
      </c>
      <c r="E30" s="25" t="s">
        <v>96</v>
      </c>
      <c r="F30" s="25" t="s">
        <v>61</v>
      </c>
      <c r="G30" s="26">
        <v>9392</v>
      </c>
      <c r="H30" s="26">
        <v>8731</v>
      </c>
      <c r="I30" s="27">
        <f t="shared" si="0"/>
        <v>661</v>
      </c>
    </row>
    <row r="31" spans="1:9">
      <c r="A31" s="22" t="s">
        <v>97</v>
      </c>
      <c r="B31" s="23" t="s">
        <v>60</v>
      </c>
      <c r="C31" s="24" t="s">
        <v>623</v>
      </c>
      <c r="D31" s="28" t="s">
        <v>65</v>
      </c>
      <c r="E31" s="25" t="s">
        <v>98</v>
      </c>
      <c r="F31" s="25" t="s">
        <v>61</v>
      </c>
      <c r="G31" s="26">
        <v>8292</v>
      </c>
      <c r="H31" s="26">
        <v>8069</v>
      </c>
      <c r="I31" s="27">
        <f t="shared" si="0"/>
        <v>223</v>
      </c>
    </row>
    <row r="32" spans="1:9">
      <c r="A32" s="22" t="s">
        <v>99</v>
      </c>
      <c r="B32" s="23" t="s">
        <v>53</v>
      </c>
      <c r="C32" s="24" t="s">
        <v>624</v>
      </c>
      <c r="D32" s="28" t="s">
        <v>54</v>
      </c>
      <c r="E32" s="25" t="s">
        <v>100</v>
      </c>
      <c r="F32" s="25" t="s">
        <v>61</v>
      </c>
      <c r="G32" s="26">
        <v>11144</v>
      </c>
      <c r="H32" s="26">
        <v>11332</v>
      </c>
      <c r="I32" s="27">
        <f t="shared" si="0"/>
        <v>-188</v>
      </c>
    </row>
    <row r="33" spans="1:9">
      <c r="A33" s="22" t="s">
        <v>101</v>
      </c>
      <c r="B33" s="23" t="s">
        <v>102</v>
      </c>
      <c r="C33" s="24" t="s">
        <v>625</v>
      </c>
      <c r="D33" s="28" t="s">
        <v>54</v>
      </c>
      <c r="E33" s="25" t="s">
        <v>58</v>
      </c>
      <c r="F33" s="25" t="s">
        <v>61</v>
      </c>
      <c r="G33" s="26">
        <v>15796</v>
      </c>
      <c r="H33" s="26">
        <v>15232</v>
      </c>
      <c r="I33" s="27">
        <f t="shared" si="0"/>
        <v>564</v>
      </c>
    </row>
    <row r="34" spans="1:9">
      <c r="A34" s="22" t="s">
        <v>103</v>
      </c>
      <c r="B34" s="23" t="s">
        <v>53</v>
      </c>
      <c r="C34" s="24" t="s">
        <v>626</v>
      </c>
      <c r="D34" s="28" t="s">
        <v>65</v>
      </c>
      <c r="E34" s="25" t="s">
        <v>55</v>
      </c>
      <c r="F34" s="25" t="s">
        <v>61</v>
      </c>
      <c r="G34" s="26">
        <v>12815</v>
      </c>
      <c r="H34" s="26">
        <v>12599</v>
      </c>
      <c r="I34" s="27">
        <f t="shared" si="0"/>
        <v>216</v>
      </c>
    </row>
    <row r="35" spans="1:9">
      <c r="A35" s="22" t="s">
        <v>104</v>
      </c>
      <c r="B35" s="23" t="s">
        <v>53</v>
      </c>
      <c r="C35" s="24" t="s">
        <v>626</v>
      </c>
      <c r="D35" s="28" t="s">
        <v>65</v>
      </c>
      <c r="E35" s="25" t="s">
        <v>58</v>
      </c>
      <c r="F35" s="25" t="s">
        <v>61</v>
      </c>
      <c r="G35" s="26">
        <v>12105</v>
      </c>
      <c r="H35" s="26">
        <v>12223</v>
      </c>
      <c r="I35" s="27">
        <f t="shared" si="0"/>
        <v>-118</v>
      </c>
    </row>
    <row r="36" spans="1:9">
      <c r="A36" s="22" t="s">
        <v>105</v>
      </c>
      <c r="B36" s="23" t="s">
        <v>106</v>
      </c>
      <c r="C36" s="24" t="s">
        <v>627</v>
      </c>
      <c r="D36" s="28" t="s">
        <v>54</v>
      </c>
      <c r="E36" s="25" t="s">
        <v>107</v>
      </c>
      <c r="F36" s="25" t="s">
        <v>61</v>
      </c>
      <c r="G36" s="26">
        <v>17064</v>
      </c>
      <c r="H36" s="26">
        <v>16969</v>
      </c>
      <c r="I36" s="27">
        <f t="shared" si="0"/>
        <v>95</v>
      </c>
    </row>
    <row r="37" spans="1:9">
      <c r="A37" s="22" t="s">
        <v>108</v>
      </c>
      <c r="B37" s="23" t="s">
        <v>106</v>
      </c>
      <c r="C37" s="24" t="s">
        <v>628</v>
      </c>
      <c r="D37" s="28" t="s">
        <v>54</v>
      </c>
      <c r="E37" s="25" t="s">
        <v>55</v>
      </c>
      <c r="F37" s="25" t="s">
        <v>61</v>
      </c>
      <c r="G37" s="26">
        <v>17908</v>
      </c>
      <c r="H37" s="26">
        <v>17773</v>
      </c>
      <c r="I37" s="27">
        <f t="shared" si="0"/>
        <v>135</v>
      </c>
    </row>
    <row r="38" spans="1:9">
      <c r="A38" s="22" t="s">
        <v>109</v>
      </c>
      <c r="B38" s="23" t="s">
        <v>106</v>
      </c>
      <c r="C38" s="24" t="s">
        <v>628</v>
      </c>
      <c r="D38" s="28" t="s">
        <v>54</v>
      </c>
      <c r="E38" s="25" t="s">
        <v>58</v>
      </c>
      <c r="F38" s="25" t="s">
        <v>61</v>
      </c>
      <c r="G38" s="26">
        <v>17653</v>
      </c>
      <c r="H38" s="26">
        <v>17598</v>
      </c>
      <c r="I38" s="27">
        <f t="shared" si="0"/>
        <v>55</v>
      </c>
    </row>
    <row r="39" spans="1:9">
      <c r="A39" s="22" t="s">
        <v>110</v>
      </c>
      <c r="B39" s="23" t="s">
        <v>106</v>
      </c>
      <c r="C39" s="24" t="s">
        <v>628</v>
      </c>
      <c r="D39" s="28" t="s">
        <v>54</v>
      </c>
      <c r="E39" s="25" t="s">
        <v>74</v>
      </c>
      <c r="F39" s="25" t="s">
        <v>61</v>
      </c>
      <c r="G39" s="26">
        <v>17197</v>
      </c>
      <c r="H39" s="26">
        <v>17165</v>
      </c>
      <c r="I39" s="27">
        <f t="shared" si="0"/>
        <v>32</v>
      </c>
    </row>
    <row r="40" spans="1:9">
      <c r="A40" s="22" t="s">
        <v>111</v>
      </c>
      <c r="B40" s="23" t="s">
        <v>112</v>
      </c>
      <c r="C40" s="24" t="s">
        <v>629</v>
      </c>
      <c r="D40" s="28" t="s">
        <v>54</v>
      </c>
      <c r="E40" s="25" t="s">
        <v>113</v>
      </c>
      <c r="F40" s="25" t="s">
        <v>61</v>
      </c>
      <c r="G40" s="26">
        <v>16343</v>
      </c>
      <c r="H40" s="26">
        <v>16157</v>
      </c>
      <c r="I40" s="27">
        <f t="shared" si="0"/>
        <v>186</v>
      </c>
    </row>
    <row r="41" spans="1:9">
      <c r="A41" s="22" t="s">
        <v>114</v>
      </c>
      <c r="B41" s="23" t="s">
        <v>76</v>
      </c>
      <c r="C41" s="24" t="s">
        <v>630</v>
      </c>
      <c r="D41" s="28" t="s">
        <v>65</v>
      </c>
      <c r="E41" s="25" t="s">
        <v>107</v>
      </c>
      <c r="F41" s="25" t="s">
        <v>61</v>
      </c>
      <c r="G41" s="26">
        <v>6969</v>
      </c>
      <c r="H41" s="24" t="s">
        <v>115</v>
      </c>
      <c r="I41" s="27"/>
    </row>
    <row r="42" spans="1:9">
      <c r="A42" s="22" t="s">
        <v>116</v>
      </c>
      <c r="B42" s="23" t="s">
        <v>76</v>
      </c>
      <c r="C42" s="24" t="s">
        <v>631</v>
      </c>
      <c r="D42" s="28" t="s">
        <v>65</v>
      </c>
      <c r="E42" s="25" t="s">
        <v>117</v>
      </c>
      <c r="F42" s="25" t="s">
        <v>61</v>
      </c>
      <c r="G42" s="26">
        <v>7024</v>
      </c>
      <c r="H42" s="24" t="s">
        <v>115</v>
      </c>
      <c r="I42" s="27"/>
    </row>
    <row r="43" spans="1:9">
      <c r="A43" s="22" t="s">
        <v>118</v>
      </c>
      <c r="B43" s="23" t="s">
        <v>67</v>
      </c>
      <c r="C43" s="24" t="s">
        <v>632</v>
      </c>
      <c r="D43" s="28" t="s">
        <v>54</v>
      </c>
      <c r="E43" s="25" t="s">
        <v>93</v>
      </c>
      <c r="F43" s="25" t="s">
        <v>61</v>
      </c>
      <c r="G43" s="26">
        <v>15136</v>
      </c>
      <c r="H43" s="26">
        <v>14736</v>
      </c>
      <c r="I43" s="27">
        <f t="shared" ref="I43:I69" si="1">G43-H43</f>
        <v>400</v>
      </c>
    </row>
    <row r="44" spans="1:9">
      <c r="A44" s="22" t="s">
        <v>119</v>
      </c>
      <c r="B44" s="23" t="s">
        <v>60</v>
      </c>
      <c r="C44" s="24" t="s">
        <v>633</v>
      </c>
      <c r="D44" s="28" t="s">
        <v>65</v>
      </c>
      <c r="E44" s="25" t="s">
        <v>120</v>
      </c>
      <c r="F44" s="25" t="s">
        <v>61</v>
      </c>
      <c r="G44" s="26">
        <v>7125</v>
      </c>
      <c r="H44" s="26">
        <v>6712</v>
      </c>
      <c r="I44" s="27">
        <f t="shared" si="1"/>
        <v>413</v>
      </c>
    </row>
    <row r="45" spans="1:9">
      <c r="A45" s="22" t="s">
        <v>121</v>
      </c>
      <c r="B45" s="23" t="s">
        <v>60</v>
      </c>
      <c r="C45" s="24" t="s">
        <v>634</v>
      </c>
      <c r="D45" s="28" t="s">
        <v>65</v>
      </c>
      <c r="E45" s="25" t="s">
        <v>122</v>
      </c>
      <c r="F45" s="25" t="s">
        <v>61</v>
      </c>
      <c r="G45" s="26">
        <v>6578</v>
      </c>
      <c r="H45" s="26">
        <v>6448</v>
      </c>
      <c r="I45" s="27">
        <f t="shared" si="1"/>
        <v>130</v>
      </c>
    </row>
    <row r="46" spans="1:9">
      <c r="A46" s="22" t="s">
        <v>123</v>
      </c>
      <c r="B46" s="23" t="s">
        <v>112</v>
      </c>
      <c r="C46" s="24" t="s">
        <v>635</v>
      </c>
      <c r="D46" s="28" t="s">
        <v>54</v>
      </c>
      <c r="E46" s="25" t="s">
        <v>124</v>
      </c>
      <c r="F46" s="25" t="s">
        <v>61</v>
      </c>
      <c r="G46" s="26">
        <v>16559</v>
      </c>
      <c r="H46" s="26">
        <v>16435</v>
      </c>
      <c r="I46" s="27">
        <f t="shared" si="1"/>
        <v>124</v>
      </c>
    </row>
    <row r="47" spans="1:9">
      <c r="A47" s="22" t="s">
        <v>125</v>
      </c>
      <c r="B47" s="23" t="s">
        <v>126</v>
      </c>
      <c r="C47" s="24" t="s">
        <v>636</v>
      </c>
      <c r="D47" s="28" t="s">
        <v>65</v>
      </c>
      <c r="E47" s="25" t="s">
        <v>113</v>
      </c>
      <c r="F47" s="25" t="s">
        <v>61</v>
      </c>
      <c r="G47" s="26">
        <v>12335</v>
      </c>
      <c r="H47" s="26">
        <v>12679</v>
      </c>
      <c r="I47" s="27">
        <f t="shared" si="1"/>
        <v>-344</v>
      </c>
    </row>
    <row r="48" spans="1:9">
      <c r="A48" s="22" t="s">
        <v>127</v>
      </c>
      <c r="B48" s="23" t="s">
        <v>126</v>
      </c>
      <c r="C48" s="24" t="s">
        <v>637</v>
      </c>
      <c r="D48" s="28" t="s">
        <v>65</v>
      </c>
      <c r="E48" s="25" t="s">
        <v>58</v>
      </c>
      <c r="F48" s="25" t="s">
        <v>61</v>
      </c>
      <c r="G48" s="26">
        <v>14088</v>
      </c>
      <c r="H48" s="26">
        <v>13580</v>
      </c>
      <c r="I48" s="27">
        <f t="shared" si="1"/>
        <v>508</v>
      </c>
    </row>
    <row r="49" spans="1:9">
      <c r="A49" s="22" t="s">
        <v>128</v>
      </c>
      <c r="B49" s="23" t="s">
        <v>53</v>
      </c>
      <c r="C49" s="24" t="s">
        <v>638</v>
      </c>
      <c r="D49" s="28" t="s">
        <v>54</v>
      </c>
      <c r="E49" s="25" t="s">
        <v>55</v>
      </c>
      <c r="F49" s="25" t="s">
        <v>56</v>
      </c>
      <c r="G49" s="26">
        <v>11928</v>
      </c>
      <c r="H49" s="26">
        <v>12911</v>
      </c>
      <c r="I49" s="27">
        <f t="shared" si="1"/>
        <v>-983</v>
      </c>
    </row>
    <row r="50" spans="1:9">
      <c r="A50" s="22" t="s">
        <v>129</v>
      </c>
      <c r="B50" s="23" t="s">
        <v>53</v>
      </c>
      <c r="C50" s="24" t="s">
        <v>638</v>
      </c>
      <c r="D50" s="28" t="s">
        <v>54</v>
      </c>
      <c r="E50" s="25" t="s">
        <v>58</v>
      </c>
      <c r="F50" s="25" t="s">
        <v>56</v>
      </c>
      <c r="G50" s="26">
        <v>11143</v>
      </c>
      <c r="H50" s="26">
        <v>12981</v>
      </c>
      <c r="I50" s="27">
        <f t="shared" si="1"/>
        <v>-1838</v>
      </c>
    </row>
    <row r="51" spans="1:9">
      <c r="A51" s="22" t="s">
        <v>130</v>
      </c>
      <c r="B51" s="23" t="s">
        <v>53</v>
      </c>
      <c r="C51" s="24" t="s">
        <v>639</v>
      </c>
      <c r="D51" s="28" t="s">
        <v>54</v>
      </c>
      <c r="E51" s="25" t="s">
        <v>55</v>
      </c>
      <c r="F51" s="25" t="s">
        <v>56</v>
      </c>
      <c r="G51" s="26">
        <v>13397</v>
      </c>
      <c r="H51" s="26">
        <v>16012</v>
      </c>
      <c r="I51" s="27">
        <f t="shared" si="1"/>
        <v>-2615</v>
      </c>
    </row>
    <row r="52" spans="1:9">
      <c r="A52" s="22" t="s">
        <v>131</v>
      </c>
      <c r="B52" s="23" t="s">
        <v>53</v>
      </c>
      <c r="C52" s="24" t="s">
        <v>639</v>
      </c>
      <c r="D52" s="28" t="s">
        <v>54</v>
      </c>
      <c r="E52" s="25" t="s">
        <v>58</v>
      </c>
      <c r="F52" s="25" t="s">
        <v>56</v>
      </c>
      <c r="G52" s="26">
        <v>15927</v>
      </c>
      <c r="H52" s="26">
        <v>17049</v>
      </c>
      <c r="I52" s="27">
        <f t="shared" si="1"/>
        <v>-1122</v>
      </c>
    </row>
    <row r="53" spans="1:9">
      <c r="A53" s="22" t="s">
        <v>132</v>
      </c>
      <c r="B53" s="23" t="s">
        <v>133</v>
      </c>
      <c r="C53" s="24" t="s">
        <v>640</v>
      </c>
      <c r="D53" s="28" t="s">
        <v>54</v>
      </c>
      <c r="E53" s="25" t="s">
        <v>134</v>
      </c>
      <c r="F53" s="25" t="s">
        <v>61</v>
      </c>
      <c r="G53" s="26">
        <v>8078</v>
      </c>
      <c r="H53" s="26">
        <v>8576</v>
      </c>
      <c r="I53" s="27">
        <f t="shared" si="1"/>
        <v>-498</v>
      </c>
    </row>
    <row r="54" spans="1:9">
      <c r="A54" s="22" t="s">
        <v>135</v>
      </c>
      <c r="B54" s="23" t="s">
        <v>133</v>
      </c>
      <c r="C54" s="24" t="s">
        <v>641</v>
      </c>
      <c r="D54" s="28" t="s">
        <v>54</v>
      </c>
      <c r="E54" s="25" t="s">
        <v>55</v>
      </c>
      <c r="F54" s="25" t="s">
        <v>61</v>
      </c>
      <c r="G54" s="26">
        <v>12520</v>
      </c>
      <c r="H54" s="26">
        <v>11684</v>
      </c>
      <c r="I54" s="27">
        <f t="shared" si="1"/>
        <v>836</v>
      </c>
    </row>
    <row r="55" spans="1:9">
      <c r="A55" s="22" t="s">
        <v>136</v>
      </c>
      <c r="B55" s="23" t="s">
        <v>133</v>
      </c>
      <c r="C55" s="24" t="s">
        <v>642</v>
      </c>
      <c r="D55" s="28" t="s">
        <v>54</v>
      </c>
      <c r="E55" s="25" t="s">
        <v>55</v>
      </c>
      <c r="F55" s="25" t="s">
        <v>61</v>
      </c>
      <c r="G55" s="26">
        <v>13687</v>
      </c>
      <c r="H55" s="26">
        <v>13327</v>
      </c>
      <c r="I55" s="27">
        <f t="shared" si="1"/>
        <v>360</v>
      </c>
    </row>
    <row r="56" spans="1:9">
      <c r="A56" s="22" t="s">
        <v>137</v>
      </c>
      <c r="B56" s="23" t="s">
        <v>133</v>
      </c>
      <c r="C56" s="24" t="s">
        <v>643</v>
      </c>
      <c r="D56" s="28" t="s">
        <v>54</v>
      </c>
      <c r="E56" s="25" t="s">
        <v>58</v>
      </c>
      <c r="F56" s="25" t="s">
        <v>61</v>
      </c>
      <c r="G56" s="26">
        <v>13530</v>
      </c>
      <c r="H56" s="26">
        <v>13127</v>
      </c>
      <c r="I56" s="27">
        <f t="shared" si="1"/>
        <v>403</v>
      </c>
    </row>
    <row r="57" spans="1:9">
      <c r="A57" s="22" t="s">
        <v>138</v>
      </c>
      <c r="B57" s="23" t="s">
        <v>133</v>
      </c>
      <c r="C57" s="24" t="s">
        <v>643</v>
      </c>
      <c r="D57" s="28" t="s">
        <v>54</v>
      </c>
      <c r="E57" s="25" t="s">
        <v>74</v>
      </c>
      <c r="F57" s="25" t="s">
        <v>61</v>
      </c>
      <c r="G57" s="26">
        <v>12203</v>
      </c>
      <c r="H57" s="26">
        <v>11612</v>
      </c>
      <c r="I57" s="27">
        <f t="shared" si="1"/>
        <v>591</v>
      </c>
    </row>
    <row r="58" spans="1:9">
      <c r="A58" s="22" t="s">
        <v>139</v>
      </c>
      <c r="B58" s="23" t="s">
        <v>60</v>
      </c>
      <c r="C58" s="24" t="s">
        <v>644</v>
      </c>
      <c r="D58" s="28" t="s">
        <v>65</v>
      </c>
      <c r="E58" s="25" t="s">
        <v>140</v>
      </c>
      <c r="F58" s="25" t="s">
        <v>61</v>
      </c>
      <c r="G58" s="26">
        <v>7990</v>
      </c>
      <c r="H58" s="26">
        <v>8053</v>
      </c>
      <c r="I58" s="27">
        <f t="shared" si="1"/>
        <v>-63</v>
      </c>
    </row>
    <row r="59" spans="1:9">
      <c r="A59" s="22" t="s">
        <v>141</v>
      </c>
      <c r="B59" s="23" t="s">
        <v>76</v>
      </c>
      <c r="C59" s="24" t="s">
        <v>645</v>
      </c>
      <c r="D59" s="28" t="s">
        <v>54</v>
      </c>
      <c r="E59" s="25" t="s">
        <v>58</v>
      </c>
      <c r="F59" s="25" t="s">
        <v>61</v>
      </c>
      <c r="G59" s="26">
        <v>14318</v>
      </c>
      <c r="H59" s="26">
        <v>13819</v>
      </c>
      <c r="I59" s="27">
        <f t="shared" si="1"/>
        <v>499</v>
      </c>
    </row>
    <row r="60" spans="1:9">
      <c r="A60" s="22" t="s">
        <v>142</v>
      </c>
      <c r="B60" s="23" t="s">
        <v>76</v>
      </c>
      <c r="C60" s="24" t="s">
        <v>646</v>
      </c>
      <c r="D60" s="28" t="s">
        <v>54</v>
      </c>
      <c r="E60" s="25" t="s">
        <v>85</v>
      </c>
      <c r="F60" s="25" t="s">
        <v>61</v>
      </c>
      <c r="G60" s="26">
        <v>11805</v>
      </c>
      <c r="H60" s="26">
        <v>11364</v>
      </c>
      <c r="I60" s="27">
        <f t="shared" si="1"/>
        <v>441</v>
      </c>
    </row>
    <row r="61" spans="1:9">
      <c r="A61" s="22" t="s">
        <v>143</v>
      </c>
      <c r="B61" s="23" t="s">
        <v>76</v>
      </c>
      <c r="C61" s="24" t="s">
        <v>647</v>
      </c>
      <c r="D61" s="28" t="s">
        <v>54</v>
      </c>
      <c r="E61" s="25" t="s">
        <v>85</v>
      </c>
      <c r="F61" s="25" t="s">
        <v>61</v>
      </c>
      <c r="G61" s="26">
        <v>13444</v>
      </c>
      <c r="H61" s="26">
        <v>12696</v>
      </c>
      <c r="I61" s="27">
        <f t="shared" si="1"/>
        <v>748</v>
      </c>
    </row>
    <row r="62" spans="1:9">
      <c r="A62" s="22" t="s">
        <v>144</v>
      </c>
      <c r="B62" s="23" t="s">
        <v>76</v>
      </c>
      <c r="C62" s="24" t="s">
        <v>648</v>
      </c>
      <c r="D62" s="28" t="s">
        <v>54</v>
      </c>
      <c r="E62" s="25" t="s">
        <v>55</v>
      </c>
      <c r="F62" s="25" t="s">
        <v>61</v>
      </c>
      <c r="G62" s="26">
        <v>15773</v>
      </c>
      <c r="H62" s="26">
        <v>15027</v>
      </c>
      <c r="I62" s="27">
        <f t="shared" si="1"/>
        <v>746</v>
      </c>
    </row>
    <row r="63" spans="1:9">
      <c r="A63" s="22" t="s">
        <v>145</v>
      </c>
      <c r="B63" s="23" t="s">
        <v>60</v>
      </c>
      <c r="C63" s="24" t="s">
        <v>649</v>
      </c>
      <c r="D63" s="28" t="s">
        <v>65</v>
      </c>
      <c r="E63" s="25" t="s">
        <v>122</v>
      </c>
      <c r="F63" s="25" t="s">
        <v>61</v>
      </c>
      <c r="G63" s="26">
        <v>6685</v>
      </c>
      <c r="H63" s="26">
        <v>6440</v>
      </c>
      <c r="I63" s="27">
        <f t="shared" si="1"/>
        <v>245</v>
      </c>
    </row>
    <row r="64" spans="1:9">
      <c r="A64" s="22" t="s">
        <v>146</v>
      </c>
      <c r="B64" s="23" t="s">
        <v>53</v>
      </c>
      <c r="C64" s="24" t="s">
        <v>650</v>
      </c>
      <c r="D64" s="28" t="s">
        <v>54</v>
      </c>
      <c r="E64" s="25" t="s">
        <v>147</v>
      </c>
      <c r="F64" s="25" t="s">
        <v>61</v>
      </c>
      <c r="G64" s="26">
        <v>11359</v>
      </c>
      <c r="H64" s="26">
        <v>11834</v>
      </c>
      <c r="I64" s="27">
        <f t="shared" si="1"/>
        <v>-475</v>
      </c>
    </row>
    <row r="65" spans="1:9">
      <c r="A65" s="22" t="s">
        <v>148</v>
      </c>
      <c r="B65" s="23" t="s">
        <v>60</v>
      </c>
      <c r="C65" s="24" t="s">
        <v>651</v>
      </c>
      <c r="D65" s="28" t="s">
        <v>65</v>
      </c>
      <c r="E65" s="25" t="s">
        <v>55</v>
      </c>
      <c r="F65" s="25" t="s">
        <v>56</v>
      </c>
      <c r="G65" s="26">
        <v>16215</v>
      </c>
      <c r="H65" s="26">
        <v>16508</v>
      </c>
      <c r="I65" s="27">
        <f t="shared" si="1"/>
        <v>-293</v>
      </c>
    </row>
    <row r="66" spans="1:9">
      <c r="A66" s="22" t="s">
        <v>149</v>
      </c>
      <c r="B66" s="23" t="s">
        <v>60</v>
      </c>
      <c r="C66" s="24" t="s">
        <v>652</v>
      </c>
      <c r="D66" s="28" t="s">
        <v>54</v>
      </c>
      <c r="E66" s="25" t="s">
        <v>68</v>
      </c>
      <c r="F66" s="25" t="s">
        <v>61</v>
      </c>
      <c r="G66" s="26">
        <v>9263</v>
      </c>
      <c r="H66" s="26">
        <v>9394</v>
      </c>
      <c r="I66" s="27">
        <f t="shared" si="1"/>
        <v>-131</v>
      </c>
    </row>
    <row r="67" spans="1:9">
      <c r="A67" s="22" t="s">
        <v>150</v>
      </c>
      <c r="B67" s="23" t="s">
        <v>76</v>
      </c>
      <c r="C67" s="24" t="s">
        <v>653</v>
      </c>
      <c r="D67" s="28" t="s">
        <v>54</v>
      </c>
      <c r="E67" s="25" t="s">
        <v>58</v>
      </c>
      <c r="F67" s="25" t="s">
        <v>61</v>
      </c>
      <c r="G67" s="26">
        <v>12747</v>
      </c>
      <c r="H67" s="26">
        <v>11964</v>
      </c>
      <c r="I67" s="27">
        <f t="shared" si="1"/>
        <v>783</v>
      </c>
    </row>
    <row r="68" spans="1:9">
      <c r="A68" s="22" t="s">
        <v>151</v>
      </c>
      <c r="B68" s="23" t="s">
        <v>76</v>
      </c>
      <c r="C68" s="24" t="s">
        <v>654</v>
      </c>
      <c r="D68" s="28" t="s">
        <v>65</v>
      </c>
      <c r="E68" s="25" t="s">
        <v>82</v>
      </c>
      <c r="F68" s="25" t="s">
        <v>61</v>
      </c>
      <c r="G68" s="26">
        <v>7222</v>
      </c>
      <c r="H68" s="26">
        <v>7092</v>
      </c>
      <c r="I68" s="27">
        <f t="shared" si="1"/>
        <v>130</v>
      </c>
    </row>
    <row r="69" spans="1:9">
      <c r="A69" s="22" t="s">
        <v>152</v>
      </c>
      <c r="B69" s="23" t="s">
        <v>76</v>
      </c>
      <c r="C69" s="24" t="s">
        <v>655</v>
      </c>
      <c r="D69" s="28" t="s">
        <v>65</v>
      </c>
      <c r="E69" s="25" t="s">
        <v>153</v>
      </c>
      <c r="F69" s="25" t="s">
        <v>61</v>
      </c>
      <c r="G69" s="26">
        <v>7002</v>
      </c>
      <c r="H69" s="26">
        <v>6928</v>
      </c>
      <c r="I69" s="27">
        <f t="shared" si="1"/>
        <v>74</v>
      </c>
    </row>
    <row r="70" spans="1:9">
      <c r="A70" s="22" t="s">
        <v>154</v>
      </c>
      <c r="B70" s="23" t="s">
        <v>76</v>
      </c>
      <c r="C70" s="24" t="s">
        <v>656</v>
      </c>
      <c r="D70" s="28" t="s">
        <v>65</v>
      </c>
      <c r="E70" s="25" t="s">
        <v>155</v>
      </c>
      <c r="F70" s="25" t="s">
        <v>61</v>
      </c>
      <c r="G70" s="26">
        <v>7225</v>
      </c>
      <c r="H70" s="24" t="s">
        <v>115</v>
      </c>
      <c r="I70" s="27"/>
    </row>
    <row r="71" spans="1:9">
      <c r="A71" s="22" t="s">
        <v>156</v>
      </c>
      <c r="B71" s="23" t="s">
        <v>102</v>
      </c>
      <c r="C71" s="24" t="s">
        <v>657</v>
      </c>
      <c r="D71" s="28" t="s">
        <v>54</v>
      </c>
      <c r="E71" s="25" t="s">
        <v>55</v>
      </c>
      <c r="F71" s="25" t="s">
        <v>61</v>
      </c>
      <c r="G71" s="26">
        <v>14677</v>
      </c>
      <c r="H71" s="26">
        <v>14280</v>
      </c>
      <c r="I71" s="27">
        <f t="shared" ref="I71:I91" si="2">G71-H71</f>
        <v>397</v>
      </c>
    </row>
    <row r="72" spans="1:9">
      <c r="A72" s="22" t="s">
        <v>157</v>
      </c>
      <c r="B72" s="23" t="s">
        <v>71</v>
      </c>
      <c r="C72" s="24" t="s">
        <v>658</v>
      </c>
      <c r="D72" s="28" t="s">
        <v>65</v>
      </c>
      <c r="E72" s="25" t="s">
        <v>55</v>
      </c>
      <c r="F72" s="25" t="s">
        <v>61</v>
      </c>
      <c r="G72" s="26">
        <v>12767</v>
      </c>
      <c r="H72" s="26">
        <v>12671</v>
      </c>
      <c r="I72" s="27">
        <f t="shared" si="2"/>
        <v>96</v>
      </c>
    </row>
    <row r="73" spans="1:9">
      <c r="A73" s="22" t="s">
        <v>158</v>
      </c>
      <c r="B73" s="23" t="s">
        <v>53</v>
      </c>
      <c r="C73" s="24" t="s">
        <v>659</v>
      </c>
      <c r="D73" s="28" t="s">
        <v>54</v>
      </c>
      <c r="E73" s="25" t="s">
        <v>58</v>
      </c>
      <c r="F73" s="25" t="s">
        <v>159</v>
      </c>
      <c r="G73" s="26">
        <v>18102</v>
      </c>
      <c r="H73" s="26">
        <v>17767</v>
      </c>
      <c r="I73" s="27">
        <f t="shared" si="2"/>
        <v>335</v>
      </c>
    </row>
    <row r="74" spans="1:9">
      <c r="A74" s="22" t="s">
        <v>160</v>
      </c>
      <c r="B74" s="23" t="s">
        <v>102</v>
      </c>
      <c r="C74" s="24" t="s">
        <v>660</v>
      </c>
      <c r="D74" s="28" t="s">
        <v>65</v>
      </c>
      <c r="E74" s="25" t="s">
        <v>161</v>
      </c>
      <c r="F74" s="25" t="s">
        <v>61</v>
      </c>
      <c r="G74" s="26">
        <v>10798</v>
      </c>
      <c r="H74" s="26">
        <v>10973</v>
      </c>
      <c r="I74" s="27">
        <f t="shared" si="2"/>
        <v>-175</v>
      </c>
    </row>
    <row r="75" spans="1:9">
      <c r="A75" s="22" t="s">
        <v>162</v>
      </c>
      <c r="B75" s="23" t="s">
        <v>102</v>
      </c>
      <c r="C75" s="24" t="s">
        <v>661</v>
      </c>
      <c r="D75" s="28" t="s">
        <v>65</v>
      </c>
      <c r="E75" s="25" t="s">
        <v>163</v>
      </c>
      <c r="F75" s="25" t="s">
        <v>61</v>
      </c>
      <c r="G75" s="26">
        <v>10287</v>
      </c>
      <c r="H75" s="26">
        <v>10767</v>
      </c>
      <c r="I75" s="27">
        <f t="shared" si="2"/>
        <v>-480</v>
      </c>
    </row>
    <row r="76" spans="1:9">
      <c r="A76" s="22" t="s">
        <v>164</v>
      </c>
      <c r="B76" s="23" t="s">
        <v>71</v>
      </c>
      <c r="C76" s="24" t="s">
        <v>662</v>
      </c>
      <c r="D76" s="28" t="s">
        <v>65</v>
      </c>
      <c r="E76" s="25" t="s">
        <v>165</v>
      </c>
      <c r="F76" s="25" t="s">
        <v>61</v>
      </c>
      <c r="G76" s="26">
        <v>11830</v>
      </c>
      <c r="H76" s="26">
        <v>12182</v>
      </c>
      <c r="I76" s="27">
        <f t="shared" si="2"/>
        <v>-352</v>
      </c>
    </row>
    <row r="77" spans="1:9">
      <c r="A77" s="22" t="s">
        <v>166</v>
      </c>
      <c r="B77" s="23" t="s">
        <v>71</v>
      </c>
      <c r="C77" s="24" t="s">
        <v>663</v>
      </c>
      <c r="D77" s="28" t="s">
        <v>65</v>
      </c>
      <c r="E77" s="25" t="s">
        <v>155</v>
      </c>
      <c r="F77" s="25" t="s">
        <v>61</v>
      </c>
      <c r="G77" s="26">
        <v>12934</v>
      </c>
      <c r="H77" s="26">
        <v>12756</v>
      </c>
      <c r="I77" s="27">
        <f t="shared" si="2"/>
        <v>178</v>
      </c>
    </row>
    <row r="78" spans="1:9">
      <c r="A78" s="22" t="s">
        <v>167</v>
      </c>
      <c r="B78" s="23" t="s">
        <v>71</v>
      </c>
      <c r="C78" s="24" t="s">
        <v>664</v>
      </c>
      <c r="D78" s="28" t="s">
        <v>65</v>
      </c>
      <c r="E78" s="25" t="s">
        <v>58</v>
      </c>
      <c r="F78" s="25" t="s">
        <v>61</v>
      </c>
      <c r="G78" s="26">
        <v>15223</v>
      </c>
      <c r="H78" s="26">
        <v>15220</v>
      </c>
      <c r="I78" s="27">
        <f t="shared" si="2"/>
        <v>3</v>
      </c>
    </row>
    <row r="79" spans="1:9">
      <c r="A79" s="22" t="s">
        <v>168</v>
      </c>
      <c r="B79" s="23" t="s">
        <v>169</v>
      </c>
      <c r="C79" s="24" t="s">
        <v>665</v>
      </c>
      <c r="D79" s="28" t="s">
        <v>54</v>
      </c>
      <c r="E79" s="25" t="s">
        <v>170</v>
      </c>
      <c r="F79" s="25" t="s">
        <v>61</v>
      </c>
      <c r="G79" s="26">
        <v>10851</v>
      </c>
      <c r="H79" s="26">
        <v>11296</v>
      </c>
      <c r="I79" s="27">
        <f t="shared" si="2"/>
        <v>-445</v>
      </c>
    </row>
    <row r="80" spans="1:9">
      <c r="A80" s="22" t="s">
        <v>171</v>
      </c>
      <c r="B80" s="23" t="s">
        <v>67</v>
      </c>
      <c r="C80" s="24" t="s">
        <v>666</v>
      </c>
      <c r="D80" s="28" t="s">
        <v>54</v>
      </c>
      <c r="E80" s="25" t="s">
        <v>170</v>
      </c>
      <c r="F80" s="25" t="s">
        <v>61</v>
      </c>
      <c r="G80" s="26">
        <v>10581</v>
      </c>
      <c r="H80" s="26">
        <v>10870</v>
      </c>
      <c r="I80" s="27">
        <f t="shared" si="2"/>
        <v>-289</v>
      </c>
    </row>
    <row r="81" spans="1:9">
      <c r="A81" s="22" t="s">
        <v>172</v>
      </c>
      <c r="B81" s="23" t="s">
        <v>67</v>
      </c>
      <c r="C81" s="24" t="s">
        <v>667</v>
      </c>
      <c r="D81" s="28" t="s">
        <v>65</v>
      </c>
      <c r="E81" s="25" t="s">
        <v>120</v>
      </c>
      <c r="F81" s="25" t="s">
        <v>61</v>
      </c>
      <c r="G81" s="26">
        <v>7381</v>
      </c>
      <c r="H81" s="26">
        <v>7200</v>
      </c>
      <c r="I81" s="27">
        <f t="shared" si="2"/>
        <v>181</v>
      </c>
    </row>
    <row r="82" spans="1:9">
      <c r="A82" s="22" t="s">
        <v>173</v>
      </c>
      <c r="B82" s="23" t="s">
        <v>174</v>
      </c>
      <c r="C82" s="24" t="s">
        <v>668</v>
      </c>
      <c r="D82" s="28" t="s">
        <v>65</v>
      </c>
      <c r="E82" s="25" t="s">
        <v>161</v>
      </c>
      <c r="F82" s="25" t="s">
        <v>61</v>
      </c>
      <c r="G82" s="26">
        <v>6631</v>
      </c>
      <c r="H82" s="26">
        <v>6311</v>
      </c>
      <c r="I82" s="27">
        <f t="shared" si="2"/>
        <v>320</v>
      </c>
    </row>
    <row r="83" spans="1:9">
      <c r="A83" s="22" t="s">
        <v>175</v>
      </c>
      <c r="B83" s="23" t="s">
        <v>174</v>
      </c>
      <c r="C83" s="24" t="s">
        <v>669</v>
      </c>
      <c r="D83" s="28" t="s">
        <v>54</v>
      </c>
      <c r="E83" s="25" t="s">
        <v>55</v>
      </c>
      <c r="F83" s="25" t="s">
        <v>61</v>
      </c>
      <c r="G83" s="26">
        <v>15717</v>
      </c>
      <c r="H83" s="26">
        <v>15386</v>
      </c>
      <c r="I83" s="27">
        <f t="shared" si="2"/>
        <v>331</v>
      </c>
    </row>
    <row r="84" spans="1:9">
      <c r="A84" s="22" t="s">
        <v>176</v>
      </c>
      <c r="B84" s="23" t="s">
        <v>174</v>
      </c>
      <c r="C84" s="24" t="s">
        <v>670</v>
      </c>
      <c r="D84" s="28" t="s">
        <v>54</v>
      </c>
      <c r="E84" s="25" t="s">
        <v>58</v>
      </c>
      <c r="F84" s="25" t="s">
        <v>159</v>
      </c>
      <c r="G84" s="26">
        <v>14974</v>
      </c>
      <c r="H84" s="26">
        <v>15148</v>
      </c>
      <c r="I84" s="27">
        <f t="shared" si="2"/>
        <v>-174</v>
      </c>
    </row>
    <row r="85" spans="1:9">
      <c r="A85" s="22" t="s">
        <v>177</v>
      </c>
      <c r="B85" s="23" t="s">
        <v>53</v>
      </c>
      <c r="C85" s="24" t="s">
        <v>671</v>
      </c>
      <c r="D85" s="28" t="s">
        <v>54</v>
      </c>
      <c r="E85" s="25" t="s">
        <v>55</v>
      </c>
      <c r="F85" s="25" t="s">
        <v>159</v>
      </c>
      <c r="G85" s="26">
        <v>17074</v>
      </c>
      <c r="H85" s="26">
        <v>16888</v>
      </c>
      <c r="I85" s="27">
        <f t="shared" si="2"/>
        <v>186</v>
      </c>
    </row>
    <row r="86" spans="1:9">
      <c r="A86" s="22" t="s">
        <v>178</v>
      </c>
      <c r="B86" s="23" t="s">
        <v>53</v>
      </c>
      <c r="C86" s="24" t="s">
        <v>672</v>
      </c>
      <c r="D86" s="28" t="s">
        <v>54</v>
      </c>
      <c r="E86" s="25" t="s">
        <v>93</v>
      </c>
      <c r="F86" s="25" t="s">
        <v>159</v>
      </c>
      <c r="G86" s="26">
        <v>16904</v>
      </c>
      <c r="H86" s="26">
        <v>16742</v>
      </c>
      <c r="I86" s="27">
        <f t="shared" si="2"/>
        <v>162</v>
      </c>
    </row>
    <row r="87" spans="1:9">
      <c r="A87" s="22" t="s">
        <v>179</v>
      </c>
      <c r="B87" s="23" t="s">
        <v>174</v>
      </c>
      <c r="C87" s="24" t="s">
        <v>673</v>
      </c>
      <c r="D87" s="28" t="s">
        <v>54</v>
      </c>
      <c r="E87" s="25" t="s">
        <v>147</v>
      </c>
      <c r="F87" s="25" t="s">
        <v>61</v>
      </c>
      <c r="G87" s="26">
        <v>13150</v>
      </c>
      <c r="H87" s="26">
        <v>12622</v>
      </c>
      <c r="I87" s="27">
        <f t="shared" si="2"/>
        <v>528</v>
      </c>
    </row>
    <row r="88" spans="1:9">
      <c r="A88" s="22" t="s">
        <v>180</v>
      </c>
      <c r="B88" s="23" t="s">
        <v>174</v>
      </c>
      <c r="C88" s="24" t="s">
        <v>674</v>
      </c>
      <c r="D88" s="28" t="s">
        <v>65</v>
      </c>
      <c r="E88" s="25" t="s">
        <v>124</v>
      </c>
      <c r="F88" s="25" t="s">
        <v>61</v>
      </c>
      <c r="G88" s="26">
        <v>7062</v>
      </c>
      <c r="H88" s="26">
        <v>6338</v>
      </c>
      <c r="I88" s="27">
        <f t="shared" si="2"/>
        <v>724</v>
      </c>
    </row>
    <row r="89" spans="1:9" ht="30">
      <c r="A89" s="22" t="s">
        <v>181</v>
      </c>
      <c r="B89" s="23" t="s">
        <v>174</v>
      </c>
      <c r="C89" s="24" t="s">
        <v>675</v>
      </c>
      <c r="D89" s="28" t="s">
        <v>54</v>
      </c>
      <c r="E89" s="25" t="s">
        <v>170</v>
      </c>
      <c r="F89" s="25" t="s">
        <v>61</v>
      </c>
      <c r="G89" s="26">
        <v>11374</v>
      </c>
      <c r="H89" s="26">
        <v>11609</v>
      </c>
      <c r="I89" s="27">
        <f t="shared" si="2"/>
        <v>-235</v>
      </c>
    </row>
    <row r="90" spans="1:9">
      <c r="A90" s="22" t="s">
        <v>182</v>
      </c>
      <c r="B90" s="23" t="s">
        <v>174</v>
      </c>
      <c r="C90" s="24" t="s">
        <v>676</v>
      </c>
      <c r="D90" s="28" t="s">
        <v>54</v>
      </c>
      <c r="E90" s="25" t="s">
        <v>183</v>
      </c>
      <c r="F90" s="25" t="s">
        <v>61</v>
      </c>
      <c r="G90" s="26">
        <v>12387</v>
      </c>
      <c r="H90" s="26">
        <v>12081</v>
      </c>
      <c r="I90" s="27">
        <f t="shared" si="2"/>
        <v>306</v>
      </c>
    </row>
    <row r="91" spans="1:9">
      <c r="A91" s="22" t="s">
        <v>184</v>
      </c>
      <c r="B91" s="23" t="s">
        <v>174</v>
      </c>
      <c r="C91" s="24" t="s">
        <v>677</v>
      </c>
      <c r="D91" s="28" t="s">
        <v>65</v>
      </c>
      <c r="E91" s="25" t="s">
        <v>122</v>
      </c>
      <c r="F91" s="25" t="s">
        <v>61</v>
      </c>
      <c r="G91" s="26">
        <v>8145</v>
      </c>
      <c r="H91" s="26">
        <v>7632</v>
      </c>
      <c r="I91" s="27">
        <f t="shared" si="2"/>
        <v>513</v>
      </c>
    </row>
    <row r="92" spans="1:9">
      <c r="A92" s="22" t="s">
        <v>185</v>
      </c>
      <c r="B92" s="23" t="s">
        <v>174</v>
      </c>
      <c r="C92" s="24" t="s">
        <v>678</v>
      </c>
      <c r="D92" s="28" t="s">
        <v>65</v>
      </c>
      <c r="E92" s="25" t="s">
        <v>186</v>
      </c>
      <c r="F92" s="25" t="s">
        <v>61</v>
      </c>
      <c r="G92" s="26">
        <v>7309</v>
      </c>
      <c r="H92" s="24" t="s">
        <v>115</v>
      </c>
      <c r="I92" s="27"/>
    </row>
    <row r="93" spans="1:9">
      <c r="A93" s="22" t="s">
        <v>187</v>
      </c>
      <c r="B93" s="23" t="s">
        <v>174</v>
      </c>
      <c r="C93" s="24" t="s">
        <v>679</v>
      </c>
      <c r="D93" s="28" t="s">
        <v>65</v>
      </c>
      <c r="E93" s="25" t="s">
        <v>107</v>
      </c>
      <c r="F93" s="25" t="s">
        <v>61</v>
      </c>
      <c r="G93" s="26">
        <v>9442</v>
      </c>
      <c r="H93" s="26">
        <v>7963</v>
      </c>
      <c r="I93" s="27">
        <f t="shared" ref="I93:I124" si="3">G93-H93</f>
        <v>1479</v>
      </c>
    </row>
    <row r="94" spans="1:9">
      <c r="A94" s="22" t="s">
        <v>188</v>
      </c>
      <c r="B94" s="23" t="s">
        <v>174</v>
      </c>
      <c r="C94" s="24" t="s">
        <v>680</v>
      </c>
      <c r="D94" s="28" t="s">
        <v>54</v>
      </c>
      <c r="E94" s="25" t="s">
        <v>147</v>
      </c>
      <c r="F94" s="25" t="s">
        <v>61</v>
      </c>
      <c r="G94" s="26">
        <v>13576</v>
      </c>
      <c r="H94" s="26">
        <v>13109</v>
      </c>
      <c r="I94" s="27">
        <f t="shared" si="3"/>
        <v>467</v>
      </c>
    </row>
    <row r="95" spans="1:9">
      <c r="A95" s="22" t="s">
        <v>189</v>
      </c>
      <c r="B95" s="23" t="s">
        <v>174</v>
      </c>
      <c r="C95" s="24" t="s">
        <v>681</v>
      </c>
      <c r="D95" s="28" t="s">
        <v>54</v>
      </c>
      <c r="E95" s="25" t="s">
        <v>74</v>
      </c>
      <c r="F95" s="25" t="s">
        <v>61</v>
      </c>
      <c r="G95" s="26">
        <v>14100</v>
      </c>
      <c r="H95" s="26">
        <v>13912</v>
      </c>
      <c r="I95" s="27">
        <f t="shared" si="3"/>
        <v>188</v>
      </c>
    </row>
    <row r="96" spans="1:9">
      <c r="A96" s="22" t="s">
        <v>190</v>
      </c>
      <c r="B96" s="23" t="s">
        <v>174</v>
      </c>
      <c r="C96" s="24" t="s">
        <v>681</v>
      </c>
      <c r="D96" s="28" t="s">
        <v>65</v>
      </c>
      <c r="E96" s="25" t="s">
        <v>55</v>
      </c>
      <c r="F96" s="25" t="s">
        <v>61</v>
      </c>
      <c r="G96" s="26">
        <v>13828</v>
      </c>
      <c r="H96" s="26">
        <v>13031</v>
      </c>
      <c r="I96" s="27">
        <f t="shared" si="3"/>
        <v>797</v>
      </c>
    </row>
    <row r="97" spans="1:9">
      <c r="A97" s="22" t="s">
        <v>191</v>
      </c>
      <c r="B97" s="23" t="s">
        <v>174</v>
      </c>
      <c r="C97" s="24" t="s">
        <v>681</v>
      </c>
      <c r="D97" s="28" t="s">
        <v>65</v>
      </c>
      <c r="E97" s="25" t="s">
        <v>120</v>
      </c>
      <c r="F97" s="25" t="s">
        <v>61</v>
      </c>
      <c r="G97" s="26">
        <v>8206</v>
      </c>
      <c r="H97" s="26">
        <v>7669</v>
      </c>
      <c r="I97" s="27">
        <f t="shared" si="3"/>
        <v>537</v>
      </c>
    </row>
    <row r="98" spans="1:9">
      <c r="A98" s="22" t="s">
        <v>192</v>
      </c>
      <c r="B98" s="23" t="s">
        <v>174</v>
      </c>
      <c r="C98" s="24" t="s">
        <v>681</v>
      </c>
      <c r="D98" s="28" t="s">
        <v>65</v>
      </c>
      <c r="E98" s="25" t="s">
        <v>74</v>
      </c>
      <c r="F98" s="25" t="s">
        <v>61</v>
      </c>
      <c r="G98" s="26">
        <v>10950</v>
      </c>
      <c r="H98" s="26">
        <v>10136</v>
      </c>
      <c r="I98" s="27">
        <f t="shared" si="3"/>
        <v>814</v>
      </c>
    </row>
    <row r="99" spans="1:9">
      <c r="A99" s="22" t="s">
        <v>193</v>
      </c>
      <c r="B99" s="23" t="s">
        <v>174</v>
      </c>
      <c r="C99" s="24" t="s">
        <v>681</v>
      </c>
      <c r="D99" s="28" t="s">
        <v>65</v>
      </c>
      <c r="E99" s="25" t="s">
        <v>124</v>
      </c>
      <c r="F99" s="25" t="s">
        <v>61</v>
      </c>
      <c r="G99" s="26">
        <v>9815</v>
      </c>
      <c r="H99" s="26">
        <v>8886</v>
      </c>
      <c r="I99" s="27">
        <f t="shared" si="3"/>
        <v>929</v>
      </c>
    </row>
    <row r="100" spans="1:9">
      <c r="A100" s="22" t="s">
        <v>194</v>
      </c>
      <c r="B100" s="23" t="s">
        <v>174</v>
      </c>
      <c r="C100" s="24" t="s">
        <v>681</v>
      </c>
      <c r="D100" s="28" t="s">
        <v>65</v>
      </c>
      <c r="E100" s="25" t="s">
        <v>140</v>
      </c>
      <c r="F100" s="25" t="s">
        <v>61</v>
      </c>
      <c r="G100" s="26">
        <v>8536</v>
      </c>
      <c r="H100" s="26">
        <v>7777</v>
      </c>
      <c r="I100" s="27">
        <f t="shared" si="3"/>
        <v>759</v>
      </c>
    </row>
    <row r="101" spans="1:9">
      <c r="A101" s="22" t="s">
        <v>195</v>
      </c>
      <c r="B101" s="23" t="s">
        <v>174</v>
      </c>
      <c r="C101" s="24" t="s">
        <v>681</v>
      </c>
      <c r="D101" s="28" t="s">
        <v>65</v>
      </c>
      <c r="E101" s="25" t="s">
        <v>96</v>
      </c>
      <c r="F101" s="25" t="s">
        <v>61</v>
      </c>
      <c r="G101" s="26">
        <v>10727</v>
      </c>
      <c r="H101" s="26">
        <v>9795</v>
      </c>
      <c r="I101" s="27">
        <f t="shared" si="3"/>
        <v>932</v>
      </c>
    </row>
    <row r="102" spans="1:9">
      <c r="A102" s="22" t="s">
        <v>196</v>
      </c>
      <c r="B102" s="23" t="s">
        <v>174</v>
      </c>
      <c r="C102" s="24" t="s">
        <v>681</v>
      </c>
      <c r="D102" s="28" t="s">
        <v>65</v>
      </c>
      <c r="E102" s="25" t="s">
        <v>93</v>
      </c>
      <c r="F102" s="25" t="s">
        <v>61</v>
      </c>
      <c r="G102" s="26">
        <v>13432</v>
      </c>
      <c r="H102" s="26">
        <v>12531</v>
      </c>
      <c r="I102" s="27">
        <f t="shared" si="3"/>
        <v>901</v>
      </c>
    </row>
    <row r="103" spans="1:9">
      <c r="A103" s="22" t="s">
        <v>197</v>
      </c>
      <c r="B103" s="23" t="s">
        <v>102</v>
      </c>
      <c r="C103" s="24" t="s">
        <v>682</v>
      </c>
      <c r="D103" s="28" t="s">
        <v>65</v>
      </c>
      <c r="E103" s="25" t="s">
        <v>98</v>
      </c>
      <c r="F103" s="25" t="s">
        <v>61</v>
      </c>
      <c r="G103" s="26">
        <v>10141</v>
      </c>
      <c r="H103" s="26">
        <v>10687</v>
      </c>
      <c r="I103" s="27">
        <f t="shared" si="3"/>
        <v>-546</v>
      </c>
    </row>
    <row r="104" spans="1:9">
      <c r="A104" s="22" t="s">
        <v>198</v>
      </c>
      <c r="B104" s="23" t="s">
        <v>174</v>
      </c>
      <c r="C104" s="24" t="s">
        <v>683</v>
      </c>
      <c r="D104" s="28" t="s">
        <v>65</v>
      </c>
      <c r="E104" s="25" t="s">
        <v>117</v>
      </c>
      <c r="F104" s="25" t="s">
        <v>61</v>
      </c>
      <c r="G104" s="26">
        <v>6665</v>
      </c>
      <c r="H104" s="26">
        <v>6236</v>
      </c>
      <c r="I104" s="27">
        <f t="shared" si="3"/>
        <v>429</v>
      </c>
    </row>
    <row r="105" spans="1:9">
      <c r="A105" s="22" t="s">
        <v>199</v>
      </c>
      <c r="B105" s="23" t="s">
        <v>174</v>
      </c>
      <c r="C105" s="24" t="s">
        <v>683</v>
      </c>
      <c r="D105" s="28" t="s">
        <v>65</v>
      </c>
      <c r="E105" s="25" t="s">
        <v>55</v>
      </c>
      <c r="F105" s="25" t="s">
        <v>61</v>
      </c>
      <c r="G105" s="26">
        <v>12597</v>
      </c>
      <c r="H105" s="26">
        <v>11872</v>
      </c>
      <c r="I105" s="27">
        <f t="shared" si="3"/>
        <v>725</v>
      </c>
    </row>
    <row r="106" spans="1:9">
      <c r="A106" s="22" t="s">
        <v>200</v>
      </c>
      <c r="B106" s="23" t="s">
        <v>174</v>
      </c>
      <c r="C106" s="24" t="s">
        <v>684</v>
      </c>
      <c r="D106" s="28" t="s">
        <v>65</v>
      </c>
      <c r="E106" s="25" t="s">
        <v>201</v>
      </c>
      <c r="F106" s="25" t="s">
        <v>61</v>
      </c>
      <c r="G106" s="26">
        <v>7853</v>
      </c>
      <c r="H106" s="26">
        <v>6555</v>
      </c>
      <c r="I106" s="27">
        <f t="shared" si="3"/>
        <v>1298</v>
      </c>
    </row>
    <row r="107" spans="1:9">
      <c r="A107" s="22" t="s">
        <v>202</v>
      </c>
      <c r="B107" s="23" t="s">
        <v>67</v>
      </c>
      <c r="C107" s="24" t="s">
        <v>685</v>
      </c>
      <c r="D107" s="28" t="s">
        <v>54</v>
      </c>
      <c r="E107" s="25" t="s">
        <v>203</v>
      </c>
      <c r="F107" s="25" t="s">
        <v>61</v>
      </c>
      <c r="G107" s="26">
        <v>13053</v>
      </c>
      <c r="H107" s="26">
        <v>12545</v>
      </c>
      <c r="I107" s="27">
        <f t="shared" si="3"/>
        <v>508</v>
      </c>
    </row>
    <row r="108" spans="1:9">
      <c r="A108" s="22" t="s">
        <v>204</v>
      </c>
      <c r="B108" s="23" t="s">
        <v>67</v>
      </c>
      <c r="C108" s="24" t="s">
        <v>686</v>
      </c>
      <c r="D108" s="28" t="s">
        <v>54</v>
      </c>
      <c r="E108" s="25" t="s">
        <v>55</v>
      </c>
      <c r="F108" s="25" t="s">
        <v>61</v>
      </c>
      <c r="G108" s="26">
        <v>17824</v>
      </c>
      <c r="H108" s="26">
        <v>17602</v>
      </c>
      <c r="I108" s="27">
        <f t="shared" si="3"/>
        <v>222</v>
      </c>
    </row>
    <row r="109" spans="1:9">
      <c r="A109" s="22" t="s">
        <v>205</v>
      </c>
      <c r="B109" s="23" t="s">
        <v>126</v>
      </c>
      <c r="C109" s="24" t="s">
        <v>687</v>
      </c>
      <c r="D109" s="28" t="s">
        <v>54</v>
      </c>
      <c r="E109" s="25" t="s">
        <v>55</v>
      </c>
      <c r="F109" s="25" t="s">
        <v>61</v>
      </c>
      <c r="G109" s="26">
        <v>16816</v>
      </c>
      <c r="H109" s="26">
        <v>16644</v>
      </c>
      <c r="I109" s="27">
        <f t="shared" si="3"/>
        <v>172</v>
      </c>
    </row>
    <row r="110" spans="1:9">
      <c r="A110" s="22" t="s">
        <v>206</v>
      </c>
      <c r="B110" s="23" t="s">
        <v>126</v>
      </c>
      <c r="C110" s="24" t="s">
        <v>688</v>
      </c>
      <c r="D110" s="28" t="s">
        <v>54</v>
      </c>
      <c r="E110" s="25" t="s">
        <v>58</v>
      </c>
      <c r="F110" s="25" t="s">
        <v>61</v>
      </c>
      <c r="G110" s="26">
        <v>17284</v>
      </c>
      <c r="H110" s="26">
        <v>16951</v>
      </c>
      <c r="I110" s="27">
        <f t="shared" si="3"/>
        <v>333</v>
      </c>
    </row>
    <row r="111" spans="1:9">
      <c r="A111" s="22" t="s">
        <v>207</v>
      </c>
      <c r="B111" s="23" t="s">
        <v>60</v>
      </c>
      <c r="C111" s="24" t="s">
        <v>689</v>
      </c>
      <c r="D111" s="28" t="s">
        <v>65</v>
      </c>
      <c r="E111" s="25" t="s">
        <v>55</v>
      </c>
      <c r="F111" s="25" t="s">
        <v>61</v>
      </c>
      <c r="G111" s="26">
        <v>11110</v>
      </c>
      <c r="H111" s="26">
        <v>11218</v>
      </c>
      <c r="I111" s="27">
        <f t="shared" si="3"/>
        <v>-108</v>
      </c>
    </row>
    <row r="112" spans="1:9">
      <c r="A112" s="22" t="s">
        <v>208</v>
      </c>
      <c r="B112" s="23" t="s">
        <v>60</v>
      </c>
      <c r="C112" s="24" t="s">
        <v>690</v>
      </c>
      <c r="D112" s="28" t="s">
        <v>65</v>
      </c>
      <c r="E112" s="25" t="s">
        <v>55</v>
      </c>
      <c r="F112" s="25" t="s">
        <v>61</v>
      </c>
      <c r="G112" s="26">
        <v>10806</v>
      </c>
      <c r="H112" s="26">
        <v>10831</v>
      </c>
      <c r="I112" s="27">
        <f t="shared" si="3"/>
        <v>-25</v>
      </c>
    </row>
    <row r="113" spans="1:9">
      <c r="A113" s="22" t="s">
        <v>209</v>
      </c>
      <c r="B113" s="23" t="s">
        <v>60</v>
      </c>
      <c r="C113" s="24" t="s">
        <v>691</v>
      </c>
      <c r="D113" s="28" t="s">
        <v>65</v>
      </c>
      <c r="E113" s="25" t="s">
        <v>55</v>
      </c>
      <c r="F113" s="25" t="s">
        <v>61</v>
      </c>
      <c r="G113" s="26">
        <v>11725</v>
      </c>
      <c r="H113" s="26">
        <v>11443</v>
      </c>
      <c r="I113" s="27">
        <f t="shared" si="3"/>
        <v>282</v>
      </c>
    </row>
    <row r="114" spans="1:9">
      <c r="A114" s="22" t="s">
        <v>210</v>
      </c>
      <c r="B114" s="23" t="s">
        <v>60</v>
      </c>
      <c r="C114" s="24" t="s">
        <v>692</v>
      </c>
      <c r="D114" s="28" t="s">
        <v>65</v>
      </c>
      <c r="E114" s="25" t="s">
        <v>55</v>
      </c>
      <c r="F114" s="25" t="s">
        <v>61</v>
      </c>
      <c r="G114" s="26">
        <v>11362</v>
      </c>
      <c r="H114" s="26">
        <v>11777</v>
      </c>
      <c r="I114" s="27">
        <f t="shared" si="3"/>
        <v>-415</v>
      </c>
    </row>
    <row r="115" spans="1:9">
      <c r="A115" s="22" t="s">
        <v>211</v>
      </c>
      <c r="B115" s="23" t="s">
        <v>60</v>
      </c>
      <c r="C115" s="24" t="s">
        <v>693</v>
      </c>
      <c r="D115" s="28" t="s">
        <v>65</v>
      </c>
      <c r="E115" s="25" t="s">
        <v>55</v>
      </c>
      <c r="F115" s="25" t="s">
        <v>61</v>
      </c>
      <c r="G115" s="26">
        <v>10733</v>
      </c>
      <c r="H115" s="26">
        <v>11058</v>
      </c>
      <c r="I115" s="27">
        <f t="shared" si="3"/>
        <v>-325</v>
      </c>
    </row>
    <row r="116" spans="1:9">
      <c r="A116" s="22" t="s">
        <v>212</v>
      </c>
      <c r="B116" s="23" t="s">
        <v>53</v>
      </c>
      <c r="C116" s="24" t="s">
        <v>694</v>
      </c>
      <c r="D116" s="28" t="s">
        <v>54</v>
      </c>
      <c r="E116" s="25" t="s">
        <v>147</v>
      </c>
      <c r="F116" s="25" t="s">
        <v>61</v>
      </c>
      <c r="G116" s="26">
        <v>14600</v>
      </c>
      <c r="H116" s="26">
        <v>14539</v>
      </c>
      <c r="I116" s="27">
        <f t="shared" si="3"/>
        <v>61</v>
      </c>
    </row>
    <row r="117" spans="1:9">
      <c r="A117" s="22" t="s">
        <v>213</v>
      </c>
      <c r="B117" s="23" t="s">
        <v>174</v>
      </c>
      <c r="C117" s="24" t="s">
        <v>695</v>
      </c>
      <c r="D117" s="28" t="s">
        <v>65</v>
      </c>
      <c r="E117" s="25" t="s">
        <v>214</v>
      </c>
      <c r="F117" s="25" t="s">
        <v>61</v>
      </c>
      <c r="G117" s="26">
        <v>6648</v>
      </c>
      <c r="H117" s="26">
        <v>6826</v>
      </c>
      <c r="I117" s="27">
        <f t="shared" si="3"/>
        <v>-178</v>
      </c>
    </row>
    <row r="118" spans="1:9">
      <c r="A118" s="22" t="s">
        <v>215</v>
      </c>
      <c r="B118" s="23" t="s">
        <v>174</v>
      </c>
      <c r="C118" s="24" t="s">
        <v>696</v>
      </c>
      <c r="D118" s="28" t="s">
        <v>65</v>
      </c>
      <c r="E118" s="25" t="s">
        <v>216</v>
      </c>
      <c r="F118" s="25" t="s">
        <v>61</v>
      </c>
      <c r="G118" s="26">
        <v>7703</v>
      </c>
      <c r="H118" s="26">
        <v>7519</v>
      </c>
      <c r="I118" s="27">
        <f t="shared" si="3"/>
        <v>184</v>
      </c>
    </row>
    <row r="119" spans="1:9">
      <c r="A119" s="22" t="s">
        <v>217</v>
      </c>
      <c r="B119" s="23" t="s">
        <v>174</v>
      </c>
      <c r="C119" s="24" t="s">
        <v>697</v>
      </c>
      <c r="D119" s="28" t="s">
        <v>65</v>
      </c>
      <c r="E119" s="25" t="s">
        <v>55</v>
      </c>
      <c r="F119" s="25" t="s">
        <v>61</v>
      </c>
      <c r="G119" s="26">
        <v>13388</v>
      </c>
      <c r="H119" s="26">
        <v>12664</v>
      </c>
      <c r="I119" s="27">
        <f t="shared" si="3"/>
        <v>724</v>
      </c>
    </row>
    <row r="120" spans="1:9">
      <c r="A120" s="22" t="s">
        <v>218</v>
      </c>
      <c r="B120" s="23" t="s">
        <v>174</v>
      </c>
      <c r="C120" s="24" t="s">
        <v>697</v>
      </c>
      <c r="D120" s="28" t="s">
        <v>65</v>
      </c>
      <c r="E120" s="25" t="s">
        <v>58</v>
      </c>
      <c r="F120" s="25" t="s">
        <v>61</v>
      </c>
      <c r="G120" s="26">
        <v>12498</v>
      </c>
      <c r="H120" s="26">
        <v>11516</v>
      </c>
      <c r="I120" s="27">
        <f t="shared" si="3"/>
        <v>982</v>
      </c>
    </row>
    <row r="121" spans="1:9">
      <c r="A121" s="22" t="s">
        <v>219</v>
      </c>
      <c r="B121" s="23" t="s">
        <v>67</v>
      </c>
      <c r="C121" s="24" t="s">
        <v>698</v>
      </c>
      <c r="D121" s="28" t="s">
        <v>65</v>
      </c>
      <c r="E121" s="25" t="s">
        <v>100</v>
      </c>
      <c r="F121" s="25" t="s">
        <v>61</v>
      </c>
      <c r="G121" s="26">
        <v>6724</v>
      </c>
      <c r="H121" s="26">
        <v>6710</v>
      </c>
      <c r="I121" s="27">
        <f t="shared" si="3"/>
        <v>14</v>
      </c>
    </row>
    <row r="122" spans="1:9">
      <c r="A122" s="22" t="s">
        <v>220</v>
      </c>
      <c r="B122" s="23" t="s">
        <v>60</v>
      </c>
      <c r="C122" s="24" t="s">
        <v>699</v>
      </c>
      <c r="D122" s="28" t="s">
        <v>65</v>
      </c>
      <c r="E122" s="25" t="s">
        <v>55</v>
      </c>
      <c r="F122" s="25" t="s">
        <v>61</v>
      </c>
      <c r="G122" s="26">
        <v>12020</v>
      </c>
      <c r="H122" s="26">
        <v>11645</v>
      </c>
      <c r="I122" s="27">
        <f t="shared" si="3"/>
        <v>375</v>
      </c>
    </row>
    <row r="123" spans="1:9">
      <c r="A123" s="22" t="s">
        <v>221</v>
      </c>
      <c r="B123" s="23" t="s">
        <v>53</v>
      </c>
      <c r="C123" s="24" t="s">
        <v>700</v>
      </c>
      <c r="D123" s="28" t="s">
        <v>54</v>
      </c>
      <c r="E123" s="25" t="s">
        <v>55</v>
      </c>
      <c r="F123" s="25" t="s">
        <v>159</v>
      </c>
      <c r="G123" s="26">
        <v>18414</v>
      </c>
      <c r="H123" s="26">
        <v>18238</v>
      </c>
      <c r="I123" s="27">
        <f t="shared" si="3"/>
        <v>176</v>
      </c>
    </row>
    <row r="124" spans="1:9">
      <c r="A124" s="22" t="s">
        <v>222</v>
      </c>
      <c r="B124" s="23" t="s">
        <v>53</v>
      </c>
      <c r="C124" s="24" t="s">
        <v>701</v>
      </c>
      <c r="D124" s="28" t="s">
        <v>54</v>
      </c>
      <c r="E124" s="25" t="s">
        <v>55</v>
      </c>
      <c r="F124" s="25" t="s">
        <v>159</v>
      </c>
      <c r="G124" s="26">
        <v>17182</v>
      </c>
      <c r="H124" s="26">
        <v>17249</v>
      </c>
      <c r="I124" s="27">
        <f t="shared" si="3"/>
        <v>-67</v>
      </c>
    </row>
    <row r="125" spans="1:9">
      <c r="A125" s="22" t="s">
        <v>223</v>
      </c>
      <c r="B125" s="23" t="s">
        <v>71</v>
      </c>
      <c r="C125" s="24" t="s">
        <v>702</v>
      </c>
      <c r="D125" s="28" t="s">
        <v>65</v>
      </c>
      <c r="E125" s="25" t="s">
        <v>55</v>
      </c>
      <c r="F125" s="25" t="s">
        <v>61</v>
      </c>
      <c r="G125" s="26">
        <v>12560</v>
      </c>
      <c r="H125" s="26">
        <v>12293</v>
      </c>
      <c r="I125" s="27">
        <f t="shared" ref="I125:I145" si="4">G125-H125</f>
        <v>267</v>
      </c>
    </row>
    <row r="126" spans="1:9">
      <c r="A126" s="22" t="s">
        <v>224</v>
      </c>
      <c r="B126" s="23" t="s">
        <v>76</v>
      </c>
      <c r="C126" s="24" t="s">
        <v>703</v>
      </c>
      <c r="D126" s="28" t="s">
        <v>54</v>
      </c>
      <c r="E126" s="25" t="s">
        <v>225</v>
      </c>
      <c r="F126" s="25" t="s">
        <v>61</v>
      </c>
      <c r="G126" s="26">
        <v>11567</v>
      </c>
      <c r="H126" s="26">
        <v>11152</v>
      </c>
      <c r="I126" s="27">
        <f t="shared" si="4"/>
        <v>415</v>
      </c>
    </row>
    <row r="127" spans="1:9">
      <c r="A127" s="22" t="s">
        <v>226</v>
      </c>
      <c r="B127" s="23" t="s">
        <v>76</v>
      </c>
      <c r="C127" s="24" t="s">
        <v>704</v>
      </c>
      <c r="D127" s="28" t="s">
        <v>54</v>
      </c>
      <c r="E127" s="25" t="s">
        <v>55</v>
      </c>
      <c r="F127" s="25" t="s">
        <v>61</v>
      </c>
      <c r="G127" s="26">
        <v>16225</v>
      </c>
      <c r="H127" s="26">
        <v>16139</v>
      </c>
      <c r="I127" s="27">
        <f t="shared" si="4"/>
        <v>86</v>
      </c>
    </row>
    <row r="128" spans="1:9">
      <c r="A128" s="22" t="s">
        <v>227</v>
      </c>
      <c r="B128" s="23" t="s">
        <v>76</v>
      </c>
      <c r="C128" s="24" t="s">
        <v>705</v>
      </c>
      <c r="D128" s="28" t="s">
        <v>54</v>
      </c>
      <c r="E128" s="25" t="s">
        <v>107</v>
      </c>
      <c r="F128" s="25" t="s">
        <v>61</v>
      </c>
      <c r="G128" s="26">
        <v>11003</v>
      </c>
      <c r="H128" s="26">
        <v>10630</v>
      </c>
      <c r="I128" s="27">
        <f t="shared" si="4"/>
        <v>373</v>
      </c>
    </row>
    <row r="129" spans="1:9">
      <c r="A129" s="22" t="s">
        <v>228</v>
      </c>
      <c r="B129" s="23" t="s">
        <v>76</v>
      </c>
      <c r="C129" s="24" t="s">
        <v>706</v>
      </c>
      <c r="D129" s="28" t="s">
        <v>54</v>
      </c>
      <c r="E129" s="25" t="s">
        <v>225</v>
      </c>
      <c r="F129" s="25" t="s">
        <v>61</v>
      </c>
      <c r="G129" s="26">
        <v>12443</v>
      </c>
      <c r="H129" s="26">
        <v>12220</v>
      </c>
      <c r="I129" s="27">
        <f t="shared" si="4"/>
        <v>223</v>
      </c>
    </row>
    <row r="130" spans="1:9">
      <c r="A130" s="22" t="s">
        <v>229</v>
      </c>
      <c r="B130" s="23" t="s">
        <v>71</v>
      </c>
      <c r="C130" s="24" t="s">
        <v>707</v>
      </c>
      <c r="D130" s="28" t="s">
        <v>54</v>
      </c>
      <c r="E130" s="25" t="s">
        <v>55</v>
      </c>
      <c r="F130" s="25" t="s">
        <v>61</v>
      </c>
      <c r="G130" s="26">
        <v>18041</v>
      </c>
      <c r="H130" s="26">
        <v>18077</v>
      </c>
      <c r="I130" s="27">
        <f t="shared" si="4"/>
        <v>-36</v>
      </c>
    </row>
    <row r="131" spans="1:9">
      <c r="A131" s="22" t="s">
        <v>230</v>
      </c>
      <c r="B131" s="23" t="s">
        <v>76</v>
      </c>
      <c r="C131" s="24" t="s">
        <v>708</v>
      </c>
      <c r="D131" s="28" t="s">
        <v>54</v>
      </c>
      <c r="E131" s="25" t="s">
        <v>55</v>
      </c>
      <c r="F131" s="25" t="s">
        <v>61</v>
      </c>
      <c r="G131" s="26">
        <v>13321</v>
      </c>
      <c r="H131" s="26">
        <v>12275</v>
      </c>
      <c r="I131" s="27">
        <f t="shared" si="4"/>
        <v>1046</v>
      </c>
    </row>
    <row r="132" spans="1:9">
      <c r="A132" s="22" t="s">
        <v>231</v>
      </c>
      <c r="B132" s="23" t="s">
        <v>71</v>
      </c>
      <c r="C132" s="24" t="s">
        <v>709</v>
      </c>
      <c r="D132" s="28" t="s">
        <v>54</v>
      </c>
      <c r="E132" s="25" t="s">
        <v>232</v>
      </c>
      <c r="F132" s="25" t="s">
        <v>61</v>
      </c>
      <c r="G132" s="26">
        <v>12107</v>
      </c>
      <c r="H132" s="26">
        <v>12391</v>
      </c>
      <c r="I132" s="27">
        <f t="shared" si="4"/>
        <v>-284</v>
      </c>
    </row>
    <row r="133" spans="1:9">
      <c r="A133" s="22" t="s">
        <v>233</v>
      </c>
      <c r="B133" s="23" t="s">
        <v>76</v>
      </c>
      <c r="C133" s="24" t="s">
        <v>710</v>
      </c>
      <c r="D133" s="28" t="s">
        <v>54</v>
      </c>
      <c r="E133" s="25" t="s">
        <v>74</v>
      </c>
      <c r="F133" s="25" t="s">
        <v>61</v>
      </c>
      <c r="G133" s="26">
        <v>11370</v>
      </c>
      <c r="H133" s="26">
        <v>10817</v>
      </c>
      <c r="I133" s="27">
        <f t="shared" si="4"/>
        <v>553</v>
      </c>
    </row>
    <row r="134" spans="1:9">
      <c r="A134" s="22" t="s">
        <v>234</v>
      </c>
      <c r="B134" s="23" t="s">
        <v>76</v>
      </c>
      <c r="C134" s="24" t="s">
        <v>711</v>
      </c>
      <c r="D134" s="28" t="s">
        <v>54</v>
      </c>
      <c r="E134" s="25" t="s">
        <v>107</v>
      </c>
      <c r="F134" s="25" t="s">
        <v>61</v>
      </c>
      <c r="G134" s="26">
        <v>13308</v>
      </c>
      <c r="H134" s="26">
        <v>12769</v>
      </c>
      <c r="I134" s="27">
        <f t="shared" si="4"/>
        <v>539</v>
      </c>
    </row>
    <row r="135" spans="1:9">
      <c r="A135" s="22" t="s">
        <v>235</v>
      </c>
      <c r="B135" s="23" t="s">
        <v>126</v>
      </c>
      <c r="C135" s="24" t="s">
        <v>712</v>
      </c>
      <c r="D135" s="28" t="s">
        <v>54</v>
      </c>
      <c r="E135" s="25" t="s">
        <v>140</v>
      </c>
      <c r="F135" s="25" t="s">
        <v>56</v>
      </c>
      <c r="G135" s="26">
        <v>13116</v>
      </c>
      <c r="H135" s="26">
        <v>13417</v>
      </c>
      <c r="I135" s="27">
        <f t="shared" si="4"/>
        <v>-301</v>
      </c>
    </row>
    <row r="136" spans="1:9">
      <c r="A136" s="22" t="s">
        <v>236</v>
      </c>
      <c r="B136" s="23" t="s">
        <v>126</v>
      </c>
      <c r="C136" s="24" t="s">
        <v>713</v>
      </c>
      <c r="D136" s="28" t="s">
        <v>54</v>
      </c>
      <c r="E136" s="25" t="s">
        <v>237</v>
      </c>
      <c r="F136" s="25" t="s">
        <v>56</v>
      </c>
      <c r="G136" s="26">
        <v>13586</v>
      </c>
      <c r="H136" s="26">
        <v>13826</v>
      </c>
      <c r="I136" s="27">
        <f t="shared" si="4"/>
        <v>-240</v>
      </c>
    </row>
    <row r="137" spans="1:9">
      <c r="A137" s="22" t="s">
        <v>238</v>
      </c>
      <c r="B137" s="23" t="s">
        <v>126</v>
      </c>
      <c r="C137" s="24" t="s">
        <v>714</v>
      </c>
      <c r="D137" s="28" t="s">
        <v>54</v>
      </c>
      <c r="E137" s="25" t="s">
        <v>147</v>
      </c>
      <c r="F137" s="25" t="s">
        <v>56</v>
      </c>
      <c r="G137" s="26">
        <v>12514</v>
      </c>
      <c r="H137" s="26">
        <v>12781</v>
      </c>
      <c r="I137" s="27">
        <f t="shared" si="4"/>
        <v>-267</v>
      </c>
    </row>
    <row r="138" spans="1:9">
      <c r="A138" s="22" t="s">
        <v>239</v>
      </c>
      <c r="B138" s="23" t="s">
        <v>126</v>
      </c>
      <c r="C138" s="24" t="s">
        <v>715</v>
      </c>
      <c r="D138" s="28" t="s">
        <v>54</v>
      </c>
      <c r="E138" s="25" t="s">
        <v>55</v>
      </c>
      <c r="F138" s="25" t="s">
        <v>56</v>
      </c>
      <c r="G138" s="26">
        <v>15615</v>
      </c>
      <c r="H138" s="26">
        <v>15310</v>
      </c>
      <c r="I138" s="27">
        <f t="shared" si="4"/>
        <v>305</v>
      </c>
    </row>
    <row r="139" spans="1:9">
      <c r="A139" s="22" t="s">
        <v>240</v>
      </c>
      <c r="B139" s="23" t="s">
        <v>126</v>
      </c>
      <c r="C139" s="24" t="s">
        <v>715</v>
      </c>
      <c r="D139" s="28" t="s">
        <v>54</v>
      </c>
      <c r="E139" s="25" t="s">
        <v>58</v>
      </c>
      <c r="F139" s="25" t="s">
        <v>56</v>
      </c>
      <c r="G139" s="26">
        <v>14548</v>
      </c>
      <c r="H139" s="26">
        <v>14545</v>
      </c>
      <c r="I139" s="27">
        <f t="shared" si="4"/>
        <v>3</v>
      </c>
    </row>
    <row r="140" spans="1:9">
      <c r="A140" s="22" t="s">
        <v>241</v>
      </c>
      <c r="B140" s="23" t="s">
        <v>76</v>
      </c>
      <c r="C140" s="24" t="s">
        <v>716</v>
      </c>
      <c r="D140" s="28" t="s">
        <v>54</v>
      </c>
      <c r="E140" s="25" t="s">
        <v>55</v>
      </c>
      <c r="F140" s="25" t="s">
        <v>61</v>
      </c>
      <c r="G140" s="26">
        <v>14037</v>
      </c>
      <c r="H140" s="26">
        <v>13058</v>
      </c>
      <c r="I140" s="27">
        <f t="shared" si="4"/>
        <v>979</v>
      </c>
    </row>
    <row r="141" spans="1:9">
      <c r="A141" s="22" t="s">
        <v>242</v>
      </c>
      <c r="B141" s="23" t="s">
        <v>126</v>
      </c>
      <c r="C141" s="24" t="s">
        <v>717</v>
      </c>
      <c r="D141" s="28" t="s">
        <v>54</v>
      </c>
      <c r="E141" s="25" t="s">
        <v>243</v>
      </c>
      <c r="F141" s="25" t="s">
        <v>61</v>
      </c>
      <c r="G141" s="26">
        <v>13163</v>
      </c>
      <c r="H141" s="26">
        <v>14098</v>
      </c>
      <c r="I141" s="27">
        <f t="shared" si="4"/>
        <v>-935</v>
      </c>
    </row>
    <row r="142" spans="1:9">
      <c r="A142" s="22" t="s">
        <v>244</v>
      </c>
      <c r="B142" s="23" t="s">
        <v>126</v>
      </c>
      <c r="C142" s="24" t="s">
        <v>718</v>
      </c>
      <c r="D142" s="28" t="s">
        <v>54</v>
      </c>
      <c r="E142" s="25" t="s">
        <v>58</v>
      </c>
      <c r="F142" s="25" t="s">
        <v>61</v>
      </c>
      <c r="G142" s="26">
        <v>16647</v>
      </c>
      <c r="H142" s="26">
        <v>16481</v>
      </c>
      <c r="I142" s="27">
        <f t="shared" si="4"/>
        <v>166</v>
      </c>
    </row>
    <row r="143" spans="1:9">
      <c r="A143" s="22" t="s">
        <v>245</v>
      </c>
      <c r="B143" s="23" t="s">
        <v>126</v>
      </c>
      <c r="C143" s="24" t="s">
        <v>719</v>
      </c>
      <c r="D143" s="28" t="s">
        <v>54</v>
      </c>
      <c r="E143" s="25" t="s">
        <v>74</v>
      </c>
      <c r="F143" s="25" t="s">
        <v>61</v>
      </c>
      <c r="G143" s="26">
        <v>14609</v>
      </c>
      <c r="H143" s="26">
        <v>14896</v>
      </c>
      <c r="I143" s="27">
        <f t="shared" si="4"/>
        <v>-287</v>
      </c>
    </row>
    <row r="144" spans="1:9">
      <c r="A144" s="22" t="s">
        <v>246</v>
      </c>
      <c r="B144" s="23" t="s">
        <v>133</v>
      </c>
      <c r="C144" s="24" t="s">
        <v>720</v>
      </c>
      <c r="D144" s="28" t="s">
        <v>54</v>
      </c>
      <c r="E144" s="25" t="s">
        <v>134</v>
      </c>
      <c r="F144" s="25" t="s">
        <v>61</v>
      </c>
      <c r="G144" s="26">
        <v>9311</v>
      </c>
      <c r="H144" s="26">
        <v>9397</v>
      </c>
      <c r="I144" s="27">
        <f t="shared" si="4"/>
        <v>-86</v>
      </c>
    </row>
    <row r="145" spans="1:9">
      <c r="A145" s="22" t="s">
        <v>247</v>
      </c>
      <c r="B145" s="23" t="s">
        <v>126</v>
      </c>
      <c r="C145" s="24" t="s">
        <v>721</v>
      </c>
      <c r="D145" s="28" t="s">
        <v>54</v>
      </c>
      <c r="E145" s="25" t="s">
        <v>248</v>
      </c>
      <c r="F145" s="25" t="s">
        <v>61</v>
      </c>
      <c r="G145" s="26">
        <v>12385</v>
      </c>
      <c r="H145" s="26">
        <v>13704</v>
      </c>
      <c r="I145" s="27">
        <f t="shared" si="4"/>
        <v>-1319</v>
      </c>
    </row>
    <row r="146" spans="1:9">
      <c r="A146" s="22" t="s">
        <v>249</v>
      </c>
      <c r="B146" s="23" t="s">
        <v>67</v>
      </c>
      <c r="C146" s="24" t="s">
        <v>722</v>
      </c>
      <c r="D146" s="28" t="s">
        <v>65</v>
      </c>
      <c r="E146" s="25" t="s">
        <v>250</v>
      </c>
      <c r="F146" s="25" t="s">
        <v>61</v>
      </c>
      <c r="G146" s="26">
        <v>7532</v>
      </c>
      <c r="H146" s="24" t="s">
        <v>115</v>
      </c>
      <c r="I146" s="27"/>
    </row>
    <row r="147" spans="1:9">
      <c r="A147" s="22" t="s">
        <v>251</v>
      </c>
      <c r="B147" s="23" t="s">
        <v>67</v>
      </c>
      <c r="C147" s="24" t="s">
        <v>723</v>
      </c>
      <c r="D147" s="28" t="s">
        <v>65</v>
      </c>
      <c r="E147" s="25" t="s">
        <v>74</v>
      </c>
      <c r="F147" s="25" t="s">
        <v>61</v>
      </c>
      <c r="G147" s="26">
        <v>9939</v>
      </c>
      <c r="H147" s="26">
        <v>9226</v>
      </c>
      <c r="I147" s="27">
        <f t="shared" ref="I147:I160" si="5">G147-H147</f>
        <v>713</v>
      </c>
    </row>
    <row r="148" spans="1:9">
      <c r="A148" s="22" t="s">
        <v>252</v>
      </c>
      <c r="B148" s="23" t="s">
        <v>67</v>
      </c>
      <c r="C148" s="24" t="s">
        <v>724</v>
      </c>
      <c r="D148" s="28" t="s">
        <v>65</v>
      </c>
      <c r="E148" s="25" t="s">
        <v>253</v>
      </c>
      <c r="F148" s="25" t="s">
        <v>61</v>
      </c>
      <c r="G148" s="26">
        <v>7033</v>
      </c>
      <c r="H148" s="26">
        <v>6869</v>
      </c>
      <c r="I148" s="27">
        <f t="shared" si="5"/>
        <v>164</v>
      </c>
    </row>
    <row r="149" spans="1:9">
      <c r="A149" s="22" t="s">
        <v>254</v>
      </c>
      <c r="B149" s="23" t="s">
        <v>71</v>
      </c>
      <c r="C149" s="24" t="s">
        <v>725</v>
      </c>
      <c r="D149" s="28" t="s">
        <v>65</v>
      </c>
      <c r="E149" s="25" t="s">
        <v>55</v>
      </c>
      <c r="F149" s="25" t="s">
        <v>61</v>
      </c>
      <c r="G149" s="26">
        <v>15518</v>
      </c>
      <c r="H149" s="26">
        <v>15281</v>
      </c>
      <c r="I149" s="27">
        <f t="shared" si="5"/>
        <v>237</v>
      </c>
    </row>
    <row r="150" spans="1:9">
      <c r="A150" s="22" t="s">
        <v>255</v>
      </c>
      <c r="B150" s="23" t="s">
        <v>60</v>
      </c>
      <c r="C150" s="24" t="s">
        <v>726</v>
      </c>
      <c r="D150" s="28" t="s">
        <v>65</v>
      </c>
      <c r="E150" s="25" t="s">
        <v>55</v>
      </c>
      <c r="F150" s="25" t="s">
        <v>56</v>
      </c>
      <c r="G150" s="26">
        <v>17045</v>
      </c>
      <c r="H150" s="26">
        <v>17505</v>
      </c>
      <c r="I150" s="27">
        <f t="shared" si="5"/>
        <v>-460</v>
      </c>
    </row>
    <row r="151" spans="1:9">
      <c r="A151" s="22" t="s">
        <v>256</v>
      </c>
      <c r="B151" s="23" t="s">
        <v>60</v>
      </c>
      <c r="C151" s="24" t="s">
        <v>726</v>
      </c>
      <c r="D151" s="28" t="s">
        <v>65</v>
      </c>
      <c r="E151" s="25" t="s">
        <v>140</v>
      </c>
      <c r="F151" s="25" t="s">
        <v>56</v>
      </c>
      <c r="G151" s="26">
        <v>12552</v>
      </c>
      <c r="H151" s="26">
        <v>14203</v>
      </c>
      <c r="I151" s="27">
        <f t="shared" si="5"/>
        <v>-1651</v>
      </c>
    </row>
    <row r="152" spans="1:9">
      <c r="A152" s="22" t="s">
        <v>257</v>
      </c>
      <c r="B152" s="23" t="s">
        <v>67</v>
      </c>
      <c r="C152" s="24" t="s">
        <v>727</v>
      </c>
      <c r="D152" s="28" t="s">
        <v>65</v>
      </c>
      <c r="E152" s="25" t="s">
        <v>253</v>
      </c>
      <c r="F152" s="25" t="s">
        <v>61</v>
      </c>
      <c r="G152" s="26">
        <v>6892</v>
      </c>
      <c r="H152" s="26">
        <v>6731</v>
      </c>
      <c r="I152" s="27">
        <f t="shared" si="5"/>
        <v>161</v>
      </c>
    </row>
    <row r="153" spans="1:9">
      <c r="A153" s="22" t="s">
        <v>258</v>
      </c>
      <c r="B153" s="23" t="s">
        <v>67</v>
      </c>
      <c r="C153" s="24" t="s">
        <v>728</v>
      </c>
      <c r="D153" s="28" t="s">
        <v>65</v>
      </c>
      <c r="E153" s="25" t="s">
        <v>259</v>
      </c>
      <c r="F153" s="25" t="s">
        <v>61</v>
      </c>
      <c r="G153" s="26">
        <v>7024</v>
      </c>
      <c r="H153" s="26">
        <v>6801</v>
      </c>
      <c r="I153" s="27">
        <f t="shared" si="5"/>
        <v>223</v>
      </c>
    </row>
    <row r="154" spans="1:9">
      <c r="A154" s="22" t="s">
        <v>260</v>
      </c>
      <c r="B154" s="23" t="s">
        <v>67</v>
      </c>
      <c r="C154" s="24" t="s">
        <v>729</v>
      </c>
      <c r="D154" s="28" t="s">
        <v>65</v>
      </c>
      <c r="E154" s="25" t="s">
        <v>261</v>
      </c>
      <c r="F154" s="25" t="s">
        <v>61</v>
      </c>
      <c r="G154" s="26">
        <v>8199</v>
      </c>
      <c r="H154" s="26">
        <v>7646</v>
      </c>
      <c r="I154" s="27">
        <f t="shared" si="5"/>
        <v>553</v>
      </c>
    </row>
    <row r="155" spans="1:9">
      <c r="A155" s="22" t="s">
        <v>262</v>
      </c>
      <c r="B155" s="23" t="s">
        <v>102</v>
      </c>
      <c r="C155" s="24" t="s">
        <v>730</v>
      </c>
      <c r="D155" s="28" t="s">
        <v>65</v>
      </c>
      <c r="E155" s="25" t="s">
        <v>263</v>
      </c>
      <c r="F155" s="25" t="s">
        <v>159</v>
      </c>
      <c r="G155" s="26">
        <v>9386</v>
      </c>
      <c r="H155" s="26">
        <v>10828</v>
      </c>
      <c r="I155" s="27">
        <f t="shared" si="5"/>
        <v>-1442</v>
      </c>
    </row>
    <row r="156" spans="1:9">
      <c r="A156" s="22" t="s">
        <v>264</v>
      </c>
      <c r="B156" s="23" t="s">
        <v>67</v>
      </c>
      <c r="C156" s="24" t="s">
        <v>731</v>
      </c>
      <c r="D156" s="28" t="s">
        <v>65</v>
      </c>
      <c r="E156" s="25" t="s">
        <v>98</v>
      </c>
      <c r="F156" s="25" t="s">
        <v>61</v>
      </c>
      <c r="G156" s="26">
        <v>7423</v>
      </c>
      <c r="H156" s="26">
        <v>7059</v>
      </c>
      <c r="I156" s="27">
        <f t="shared" si="5"/>
        <v>364</v>
      </c>
    </row>
    <row r="157" spans="1:9">
      <c r="A157" s="22" t="s">
        <v>265</v>
      </c>
      <c r="B157" s="23" t="s">
        <v>60</v>
      </c>
      <c r="C157" s="24" t="s">
        <v>732</v>
      </c>
      <c r="D157" s="28" t="s">
        <v>65</v>
      </c>
      <c r="E157" s="25" t="s">
        <v>107</v>
      </c>
      <c r="F157" s="25" t="s">
        <v>61</v>
      </c>
      <c r="G157" s="26">
        <v>9317</v>
      </c>
      <c r="H157" s="26">
        <v>8409</v>
      </c>
      <c r="I157" s="27">
        <f t="shared" si="5"/>
        <v>908</v>
      </c>
    </row>
    <row r="158" spans="1:9">
      <c r="A158" s="22" t="s">
        <v>266</v>
      </c>
      <c r="B158" s="23" t="s">
        <v>76</v>
      </c>
      <c r="C158" s="24" t="s">
        <v>733</v>
      </c>
      <c r="D158" s="28" t="s">
        <v>54</v>
      </c>
      <c r="E158" s="25" t="s">
        <v>58</v>
      </c>
      <c r="F158" s="25" t="s">
        <v>61</v>
      </c>
      <c r="G158" s="26">
        <v>15378</v>
      </c>
      <c r="H158" s="26">
        <v>15217</v>
      </c>
      <c r="I158" s="27">
        <f t="shared" si="5"/>
        <v>161</v>
      </c>
    </row>
    <row r="159" spans="1:9">
      <c r="A159" s="22" t="s">
        <v>267</v>
      </c>
      <c r="B159" s="23" t="s">
        <v>76</v>
      </c>
      <c r="C159" s="24" t="s">
        <v>734</v>
      </c>
      <c r="D159" s="28" t="s">
        <v>54</v>
      </c>
      <c r="E159" s="25" t="s">
        <v>55</v>
      </c>
      <c r="F159" s="25" t="s">
        <v>61</v>
      </c>
      <c r="G159" s="26">
        <v>15861</v>
      </c>
      <c r="H159" s="26">
        <v>15758</v>
      </c>
      <c r="I159" s="27">
        <f t="shared" si="5"/>
        <v>103</v>
      </c>
    </row>
    <row r="160" spans="1:9">
      <c r="A160" s="22" t="s">
        <v>268</v>
      </c>
      <c r="B160" s="23" t="s">
        <v>133</v>
      </c>
      <c r="C160" s="24" t="s">
        <v>735</v>
      </c>
      <c r="D160" s="28" t="s">
        <v>54</v>
      </c>
      <c r="E160" s="25" t="s">
        <v>107</v>
      </c>
      <c r="F160" s="25" t="s">
        <v>61</v>
      </c>
      <c r="G160" s="26">
        <v>12833</v>
      </c>
      <c r="H160" s="26">
        <v>12643</v>
      </c>
      <c r="I160" s="27">
        <f t="shared" si="5"/>
        <v>190</v>
      </c>
    </row>
    <row r="161" spans="1:9">
      <c r="A161" s="22" t="s">
        <v>269</v>
      </c>
      <c r="B161" s="23" t="s">
        <v>76</v>
      </c>
      <c r="C161" s="24" t="s">
        <v>736</v>
      </c>
      <c r="D161" s="28" t="s">
        <v>65</v>
      </c>
      <c r="E161" s="25" t="s">
        <v>100</v>
      </c>
      <c r="F161" s="25" t="s">
        <v>61</v>
      </c>
      <c r="G161" s="26">
        <v>6563</v>
      </c>
      <c r="H161" s="24" t="s">
        <v>115</v>
      </c>
      <c r="I161" s="27"/>
    </row>
    <row r="162" spans="1:9">
      <c r="A162" s="22" t="s">
        <v>270</v>
      </c>
      <c r="B162" s="23" t="s">
        <v>76</v>
      </c>
      <c r="C162" s="24" t="s">
        <v>737</v>
      </c>
      <c r="D162" s="28" t="s">
        <v>65</v>
      </c>
      <c r="E162" s="25" t="s">
        <v>77</v>
      </c>
      <c r="F162" s="25" t="s">
        <v>61</v>
      </c>
      <c r="G162" s="26">
        <v>6561</v>
      </c>
      <c r="H162" s="24" t="s">
        <v>115</v>
      </c>
      <c r="I162" s="27"/>
    </row>
    <row r="163" spans="1:9">
      <c r="A163" s="22" t="s">
        <v>271</v>
      </c>
      <c r="B163" s="23" t="s">
        <v>76</v>
      </c>
      <c r="C163" s="24" t="s">
        <v>738</v>
      </c>
      <c r="D163" s="28" t="s">
        <v>65</v>
      </c>
      <c r="E163" s="25" t="s">
        <v>58</v>
      </c>
      <c r="F163" s="25" t="s">
        <v>61</v>
      </c>
      <c r="G163" s="26">
        <v>9192</v>
      </c>
      <c r="H163" s="26">
        <v>8094</v>
      </c>
      <c r="I163" s="27">
        <f t="shared" ref="I163:I189" si="6">G163-H163</f>
        <v>1098</v>
      </c>
    </row>
    <row r="164" spans="1:9">
      <c r="A164" s="22" t="s">
        <v>272</v>
      </c>
      <c r="B164" s="23" t="s">
        <v>76</v>
      </c>
      <c r="C164" s="24" t="s">
        <v>738</v>
      </c>
      <c r="D164" s="28" t="s">
        <v>65</v>
      </c>
      <c r="E164" s="25" t="s">
        <v>124</v>
      </c>
      <c r="F164" s="25" t="s">
        <v>61</v>
      </c>
      <c r="G164" s="26">
        <v>7372</v>
      </c>
      <c r="H164" s="26">
        <v>7169</v>
      </c>
      <c r="I164" s="27">
        <f t="shared" si="6"/>
        <v>203</v>
      </c>
    </row>
    <row r="165" spans="1:9">
      <c r="A165" s="22" t="s">
        <v>273</v>
      </c>
      <c r="B165" s="23" t="s">
        <v>60</v>
      </c>
      <c r="C165" s="24" t="s">
        <v>739</v>
      </c>
      <c r="D165" s="28" t="s">
        <v>65</v>
      </c>
      <c r="E165" s="25" t="s">
        <v>122</v>
      </c>
      <c r="F165" s="25" t="s">
        <v>61</v>
      </c>
      <c r="G165" s="26">
        <v>7181</v>
      </c>
      <c r="H165" s="26">
        <v>6967</v>
      </c>
      <c r="I165" s="27">
        <f t="shared" si="6"/>
        <v>214</v>
      </c>
    </row>
    <row r="166" spans="1:9">
      <c r="A166" s="22" t="s">
        <v>274</v>
      </c>
      <c r="B166" s="23" t="s">
        <v>60</v>
      </c>
      <c r="C166" s="24" t="s">
        <v>740</v>
      </c>
      <c r="D166" s="28" t="s">
        <v>65</v>
      </c>
      <c r="E166" s="25" t="s">
        <v>107</v>
      </c>
      <c r="F166" s="25" t="s">
        <v>61</v>
      </c>
      <c r="G166" s="26">
        <v>7794</v>
      </c>
      <c r="H166" s="26">
        <v>7066</v>
      </c>
      <c r="I166" s="27">
        <f t="shared" si="6"/>
        <v>728</v>
      </c>
    </row>
    <row r="167" spans="1:9">
      <c r="A167" s="22" t="s">
        <v>275</v>
      </c>
      <c r="B167" s="23" t="s">
        <v>60</v>
      </c>
      <c r="C167" s="24" t="s">
        <v>741</v>
      </c>
      <c r="D167" s="28" t="s">
        <v>65</v>
      </c>
      <c r="E167" s="25" t="s">
        <v>93</v>
      </c>
      <c r="F167" s="25" t="s">
        <v>61</v>
      </c>
      <c r="G167" s="26">
        <v>11256</v>
      </c>
      <c r="H167" s="26">
        <v>10709</v>
      </c>
      <c r="I167" s="27">
        <f t="shared" si="6"/>
        <v>547</v>
      </c>
    </row>
    <row r="168" spans="1:9">
      <c r="A168" s="22" t="s">
        <v>276</v>
      </c>
      <c r="B168" s="23" t="s">
        <v>60</v>
      </c>
      <c r="C168" s="24" t="s">
        <v>741</v>
      </c>
      <c r="D168" s="28" t="s">
        <v>65</v>
      </c>
      <c r="E168" s="25" t="s">
        <v>74</v>
      </c>
      <c r="F168" s="25" t="s">
        <v>61</v>
      </c>
      <c r="G168" s="26">
        <v>9236</v>
      </c>
      <c r="H168" s="26">
        <v>8423</v>
      </c>
      <c r="I168" s="27">
        <f t="shared" si="6"/>
        <v>813</v>
      </c>
    </row>
    <row r="169" spans="1:9">
      <c r="A169" s="22" t="s">
        <v>277</v>
      </c>
      <c r="B169" s="23" t="s">
        <v>60</v>
      </c>
      <c r="C169" s="24" t="s">
        <v>741</v>
      </c>
      <c r="D169" s="28" t="s">
        <v>65</v>
      </c>
      <c r="E169" s="25" t="s">
        <v>124</v>
      </c>
      <c r="F169" s="25" t="s">
        <v>61</v>
      </c>
      <c r="G169" s="26">
        <v>8201</v>
      </c>
      <c r="H169" s="26">
        <v>7506</v>
      </c>
      <c r="I169" s="27">
        <f t="shared" si="6"/>
        <v>695</v>
      </c>
    </row>
    <row r="170" spans="1:9">
      <c r="A170" s="22" t="s">
        <v>278</v>
      </c>
      <c r="B170" s="23" t="s">
        <v>60</v>
      </c>
      <c r="C170" s="24" t="s">
        <v>741</v>
      </c>
      <c r="D170" s="28" t="s">
        <v>65</v>
      </c>
      <c r="E170" s="25" t="s">
        <v>120</v>
      </c>
      <c r="F170" s="25" t="s">
        <v>61</v>
      </c>
      <c r="G170" s="26">
        <v>7315</v>
      </c>
      <c r="H170" s="26">
        <v>7086</v>
      </c>
      <c r="I170" s="27">
        <f t="shared" si="6"/>
        <v>229</v>
      </c>
    </row>
    <row r="171" spans="1:9">
      <c r="A171" s="22" t="s">
        <v>279</v>
      </c>
      <c r="B171" s="23" t="s">
        <v>60</v>
      </c>
      <c r="C171" s="24" t="s">
        <v>741</v>
      </c>
      <c r="D171" s="28" t="s">
        <v>65</v>
      </c>
      <c r="E171" s="25" t="s">
        <v>280</v>
      </c>
      <c r="F171" s="25" t="s">
        <v>61</v>
      </c>
      <c r="G171" s="26">
        <v>7834</v>
      </c>
      <c r="H171" s="26">
        <v>7266</v>
      </c>
      <c r="I171" s="27">
        <f t="shared" si="6"/>
        <v>568</v>
      </c>
    </row>
    <row r="172" spans="1:9">
      <c r="A172" s="22" t="s">
        <v>281</v>
      </c>
      <c r="B172" s="23" t="s">
        <v>60</v>
      </c>
      <c r="C172" s="24" t="s">
        <v>741</v>
      </c>
      <c r="D172" s="28" t="s">
        <v>65</v>
      </c>
      <c r="E172" s="25" t="s">
        <v>96</v>
      </c>
      <c r="F172" s="25" t="s">
        <v>61</v>
      </c>
      <c r="G172" s="26">
        <v>9339</v>
      </c>
      <c r="H172" s="26">
        <v>8440</v>
      </c>
      <c r="I172" s="27">
        <f t="shared" si="6"/>
        <v>899</v>
      </c>
    </row>
    <row r="173" spans="1:9">
      <c r="A173" s="22" t="s">
        <v>282</v>
      </c>
      <c r="B173" s="23" t="s">
        <v>60</v>
      </c>
      <c r="C173" s="24" t="s">
        <v>742</v>
      </c>
      <c r="D173" s="28" t="s">
        <v>54</v>
      </c>
      <c r="E173" s="25" t="s">
        <v>55</v>
      </c>
      <c r="F173" s="25" t="s">
        <v>61</v>
      </c>
      <c r="G173" s="26">
        <v>18914</v>
      </c>
      <c r="H173" s="26">
        <v>18917</v>
      </c>
      <c r="I173" s="27">
        <f t="shared" si="6"/>
        <v>-3</v>
      </c>
    </row>
    <row r="174" spans="1:9">
      <c r="A174" s="22" t="s">
        <v>283</v>
      </c>
      <c r="B174" s="23" t="s">
        <v>60</v>
      </c>
      <c r="C174" s="24" t="s">
        <v>743</v>
      </c>
      <c r="D174" s="28" t="s">
        <v>54</v>
      </c>
      <c r="E174" s="25" t="s">
        <v>87</v>
      </c>
      <c r="F174" s="25" t="s">
        <v>61</v>
      </c>
      <c r="G174" s="26">
        <v>16520</v>
      </c>
      <c r="H174" s="26">
        <v>16093</v>
      </c>
      <c r="I174" s="27">
        <f t="shared" si="6"/>
        <v>427</v>
      </c>
    </row>
    <row r="175" spans="1:9">
      <c r="A175" s="22" t="s">
        <v>284</v>
      </c>
      <c r="B175" s="23" t="s">
        <v>60</v>
      </c>
      <c r="C175" s="24" t="s">
        <v>744</v>
      </c>
      <c r="D175" s="28" t="s">
        <v>54</v>
      </c>
      <c r="E175" s="25" t="s">
        <v>58</v>
      </c>
      <c r="F175" s="25" t="s">
        <v>61</v>
      </c>
      <c r="G175" s="26">
        <v>18314</v>
      </c>
      <c r="H175" s="26">
        <v>18333</v>
      </c>
      <c r="I175" s="27">
        <f t="shared" si="6"/>
        <v>-19</v>
      </c>
    </row>
    <row r="176" spans="1:9">
      <c r="A176" s="22" t="s">
        <v>285</v>
      </c>
      <c r="B176" s="23" t="s">
        <v>60</v>
      </c>
      <c r="C176" s="24" t="s">
        <v>745</v>
      </c>
      <c r="D176" s="28" t="s">
        <v>54</v>
      </c>
      <c r="E176" s="25" t="s">
        <v>74</v>
      </c>
      <c r="F176" s="25" t="s">
        <v>61</v>
      </c>
      <c r="G176" s="26">
        <v>17600</v>
      </c>
      <c r="H176" s="26">
        <v>17535</v>
      </c>
      <c r="I176" s="27">
        <f t="shared" si="6"/>
        <v>65</v>
      </c>
    </row>
    <row r="177" spans="1:9">
      <c r="A177" s="22" t="s">
        <v>286</v>
      </c>
      <c r="B177" s="23" t="s">
        <v>60</v>
      </c>
      <c r="C177" s="24" t="s">
        <v>746</v>
      </c>
      <c r="D177" s="28" t="s">
        <v>65</v>
      </c>
      <c r="E177" s="25" t="s">
        <v>89</v>
      </c>
      <c r="F177" s="25" t="s">
        <v>61</v>
      </c>
      <c r="G177" s="26">
        <v>7455</v>
      </c>
      <c r="H177" s="26">
        <v>7288</v>
      </c>
      <c r="I177" s="27">
        <f t="shared" si="6"/>
        <v>167</v>
      </c>
    </row>
    <row r="178" spans="1:9">
      <c r="A178" s="22" t="s">
        <v>287</v>
      </c>
      <c r="B178" s="23" t="s">
        <v>60</v>
      </c>
      <c r="C178" s="24" t="s">
        <v>747</v>
      </c>
      <c r="D178" s="28" t="s">
        <v>65</v>
      </c>
      <c r="E178" s="25" t="s">
        <v>55</v>
      </c>
      <c r="F178" s="25" t="s">
        <v>61</v>
      </c>
      <c r="G178" s="26">
        <v>11135</v>
      </c>
      <c r="H178" s="26">
        <v>10567</v>
      </c>
      <c r="I178" s="27">
        <f t="shared" si="6"/>
        <v>568</v>
      </c>
    </row>
    <row r="179" spans="1:9">
      <c r="A179" s="22" t="s">
        <v>288</v>
      </c>
      <c r="B179" s="23" t="s">
        <v>60</v>
      </c>
      <c r="C179" s="24" t="s">
        <v>747</v>
      </c>
      <c r="D179" s="28" t="s">
        <v>65</v>
      </c>
      <c r="E179" s="25" t="s">
        <v>93</v>
      </c>
      <c r="F179" s="25" t="s">
        <v>61</v>
      </c>
      <c r="G179" s="26">
        <v>10867</v>
      </c>
      <c r="H179" s="26">
        <v>10203</v>
      </c>
      <c r="I179" s="27">
        <f t="shared" si="6"/>
        <v>664</v>
      </c>
    </row>
    <row r="180" spans="1:9">
      <c r="A180" s="22" t="s">
        <v>289</v>
      </c>
      <c r="B180" s="23" t="s">
        <v>60</v>
      </c>
      <c r="C180" s="24" t="s">
        <v>747</v>
      </c>
      <c r="D180" s="28" t="s">
        <v>65</v>
      </c>
      <c r="E180" s="25" t="s">
        <v>58</v>
      </c>
      <c r="F180" s="25" t="s">
        <v>61</v>
      </c>
      <c r="G180" s="26">
        <v>10696</v>
      </c>
      <c r="H180" s="26">
        <v>10283</v>
      </c>
      <c r="I180" s="27">
        <f t="shared" si="6"/>
        <v>413</v>
      </c>
    </row>
    <row r="181" spans="1:9">
      <c r="A181" s="22" t="s">
        <v>290</v>
      </c>
      <c r="B181" s="23" t="s">
        <v>60</v>
      </c>
      <c r="C181" s="24" t="s">
        <v>747</v>
      </c>
      <c r="D181" s="28" t="s">
        <v>65</v>
      </c>
      <c r="E181" s="25" t="s">
        <v>280</v>
      </c>
      <c r="F181" s="25" t="s">
        <v>61</v>
      </c>
      <c r="G181" s="26">
        <v>8069</v>
      </c>
      <c r="H181" s="26">
        <v>7696</v>
      </c>
      <c r="I181" s="27">
        <f t="shared" si="6"/>
        <v>373</v>
      </c>
    </row>
    <row r="182" spans="1:9">
      <c r="A182" s="22" t="s">
        <v>291</v>
      </c>
      <c r="B182" s="23" t="s">
        <v>60</v>
      </c>
      <c r="C182" s="24" t="s">
        <v>748</v>
      </c>
      <c r="D182" s="28" t="s">
        <v>54</v>
      </c>
      <c r="E182" s="25" t="s">
        <v>89</v>
      </c>
      <c r="F182" s="25" t="s">
        <v>61</v>
      </c>
      <c r="G182" s="26">
        <v>15475</v>
      </c>
      <c r="H182" s="26">
        <v>15250</v>
      </c>
      <c r="I182" s="27">
        <f t="shared" si="6"/>
        <v>225</v>
      </c>
    </row>
    <row r="183" spans="1:9">
      <c r="A183" s="22" t="s">
        <v>292</v>
      </c>
      <c r="B183" s="23" t="s">
        <v>60</v>
      </c>
      <c r="C183" s="24" t="s">
        <v>749</v>
      </c>
      <c r="D183" s="28" t="s">
        <v>65</v>
      </c>
      <c r="E183" s="25" t="s">
        <v>93</v>
      </c>
      <c r="F183" s="25" t="s">
        <v>61</v>
      </c>
      <c r="G183" s="26">
        <v>11977</v>
      </c>
      <c r="H183" s="26">
        <v>11360</v>
      </c>
      <c r="I183" s="27">
        <f t="shared" si="6"/>
        <v>617</v>
      </c>
    </row>
    <row r="184" spans="1:9">
      <c r="A184" s="22" t="s">
        <v>293</v>
      </c>
      <c r="B184" s="23" t="s">
        <v>53</v>
      </c>
      <c r="C184" s="24" t="s">
        <v>750</v>
      </c>
      <c r="D184" s="28" t="s">
        <v>54</v>
      </c>
      <c r="E184" s="25" t="s">
        <v>294</v>
      </c>
      <c r="F184" s="25" t="s">
        <v>61</v>
      </c>
      <c r="G184" s="26">
        <v>11344</v>
      </c>
      <c r="H184" s="26">
        <v>12289</v>
      </c>
      <c r="I184" s="27">
        <f t="shared" si="6"/>
        <v>-945</v>
      </c>
    </row>
    <row r="185" spans="1:9">
      <c r="A185" s="22" t="s">
        <v>295</v>
      </c>
      <c r="B185" s="23" t="s">
        <v>53</v>
      </c>
      <c r="C185" s="24" t="s">
        <v>751</v>
      </c>
      <c r="D185" s="28" t="s">
        <v>54</v>
      </c>
      <c r="E185" s="25" t="s">
        <v>55</v>
      </c>
      <c r="F185" s="25" t="s">
        <v>61</v>
      </c>
      <c r="G185" s="26">
        <v>14387</v>
      </c>
      <c r="H185" s="26">
        <v>14127</v>
      </c>
      <c r="I185" s="27">
        <f t="shared" si="6"/>
        <v>260</v>
      </c>
    </row>
    <row r="186" spans="1:9">
      <c r="A186" s="22" t="s">
        <v>296</v>
      </c>
      <c r="B186" s="23" t="s">
        <v>53</v>
      </c>
      <c r="C186" s="24" t="s">
        <v>751</v>
      </c>
      <c r="D186" s="28" t="s">
        <v>54</v>
      </c>
      <c r="E186" s="25" t="s">
        <v>74</v>
      </c>
      <c r="F186" s="25" t="s">
        <v>61</v>
      </c>
      <c r="G186" s="26">
        <v>11783</v>
      </c>
      <c r="H186" s="26">
        <v>12721</v>
      </c>
      <c r="I186" s="27">
        <f t="shared" si="6"/>
        <v>-938</v>
      </c>
    </row>
    <row r="187" spans="1:9">
      <c r="A187" s="22" t="s">
        <v>297</v>
      </c>
      <c r="B187" s="23" t="s">
        <v>53</v>
      </c>
      <c r="C187" s="24" t="s">
        <v>752</v>
      </c>
      <c r="D187" s="28" t="s">
        <v>54</v>
      </c>
      <c r="E187" s="25" t="s">
        <v>58</v>
      </c>
      <c r="F187" s="25" t="s">
        <v>61</v>
      </c>
      <c r="G187" s="26">
        <v>14735</v>
      </c>
      <c r="H187" s="26">
        <v>14195</v>
      </c>
      <c r="I187" s="27">
        <f t="shared" si="6"/>
        <v>540</v>
      </c>
    </row>
    <row r="188" spans="1:9">
      <c r="A188" s="22" t="s">
        <v>298</v>
      </c>
      <c r="B188" s="23" t="s">
        <v>53</v>
      </c>
      <c r="C188" s="24" t="s">
        <v>753</v>
      </c>
      <c r="D188" s="28" t="s">
        <v>54</v>
      </c>
      <c r="E188" s="25" t="s">
        <v>55</v>
      </c>
      <c r="F188" s="25" t="s">
        <v>61</v>
      </c>
      <c r="G188" s="26">
        <v>11535</v>
      </c>
      <c r="H188" s="26">
        <v>11710</v>
      </c>
      <c r="I188" s="27">
        <f t="shared" si="6"/>
        <v>-175</v>
      </c>
    </row>
    <row r="189" spans="1:9">
      <c r="A189" s="22" t="s">
        <v>299</v>
      </c>
      <c r="B189" s="23" t="s">
        <v>53</v>
      </c>
      <c r="C189" s="24" t="s">
        <v>753</v>
      </c>
      <c r="D189" s="28" t="s">
        <v>54</v>
      </c>
      <c r="E189" s="25" t="s">
        <v>58</v>
      </c>
      <c r="F189" s="25" t="s">
        <v>61</v>
      </c>
      <c r="G189" s="26">
        <v>11527</v>
      </c>
      <c r="H189" s="26">
        <v>11441</v>
      </c>
      <c r="I189" s="27">
        <f t="shared" si="6"/>
        <v>86</v>
      </c>
    </row>
    <row r="190" spans="1:9">
      <c r="A190" s="22" t="s">
        <v>300</v>
      </c>
      <c r="B190" s="23" t="s">
        <v>76</v>
      </c>
      <c r="C190" s="24" t="s">
        <v>754</v>
      </c>
      <c r="D190" s="28" t="s">
        <v>65</v>
      </c>
      <c r="E190" s="25" t="s">
        <v>98</v>
      </c>
      <c r="F190" s="25" t="s">
        <v>61</v>
      </c>
      <c r="G190" s="26">
        <v>6744</v>
      </c>
      <c r="H190" s="24" t="s">
        <v>115</v>
      </c>
      <c r="I190" s="27"/>
    </row>
    <row r="191" spans="1:9">
      <c r="A191" s="22" t="s">
        <v>301</v>
      </c>
      <c r="B191" s="23" t="s">
        <v>71</v>
      </c>
      <c r="C191" s="24" t="s">
        <v>755</v>
      </c>
      <c r="D191" s="28" t="s">
        <v>54</v>
      </c>
      <c r="E191" s="25" t="s">
        <v>124</v>
      </c>
      <c r="F191" s="25" t="s">
        <v>61</v>
      </c>
      <c r="G191" s="26">
        <v>18656</v>
      </c>
      <c r="H191" s="26">
        <v>18613</v>
      </c>
      <c r="I191" s="27">
        <f t="shared" ref="I191:I221" si="7">G191-H191</f>
        <v>43</v>
      </c>
    </row>
    <row r="192" spans="1:9">
      <c r="A192" s="22" t="s">
        <v>302</v>
      </c>
      <c r="B192" s="23" t="s">
        <v>71</v>
      </c>
      <c r="C192" s="24" t="s">
        <v>756</v>
      </c>
      <c r="D192" s="28" t="s">
        <v>54</v>
      </c>
      <c r="E192" s="25" t="s">
        <v>243</v>
      </c>
      <c r="F192" s="25" t="s">
        <v>61</v>
      </c>
      <c r="G192" s="26">
        <v>18504</v>
      </c>
      <c r="H192" s="26">
        <v>18369</v>
      </c>
      <c r="I192" s="27">
        <f t="shared" si="7"/>
        <v>135</v>
      </c>
    </row>
    <row r="193" spans="1:9">
      <c r="A193" s="22" t="s">
        <v>303</v>
      </c>
      <c r="B193" s="23" t="s">
        <v>71</v>
      </c>
      <c r="C193" s="24" t="s">
        <v>757</v>
      </c>
      <c r="D193" s="28" t="s">
        <v>54</v>
      </c>
      <c r="E193" s="25" t="s">
        <v>107</v>
      </c>
      <c r="F193" s="25" t="s">
        <v>61</v>
      </c>
      <c r="G193" s="26">
        <v>18578</v>
      </c>
      <c r="H193" s="26">
        <v>18480</v>
      </c>
      <c r="I193" s="27">
        <f t="shared" si="7"/>
        <v>98</v>
      </c>
    </row>
    <row r="194" spans="1:9">
      <c r="A194" s="22" t="s">
        <v>304</v>
      </c>
      <c r="B194" s="23" t="s">
        <v>71</v>
      </c>
      <c r="C194" s="24" t="s">
        <v>758</v>
      </c>
      <c r="D194" s="28" t="s">
        <v>54</v>
      </c>
      <c r="E194" s="25" t="s">
        <v>55</v>
      </c>
      <c r="F194" s="25" t="s">
        <v>61</v>
      </c>
      <c r="G194" s="26">
        <v>19170</v>
      </c>
      <c r="H194" s="26">
        <v>19153</v>
      </c>
      <c r="I194" s="27">
        <f t="shared" si="7"/>
        <v>17</v>
      </c>
    </row>
    <row r="195" spans="1:9">
      <c r="A195" s="22" t="s">
        <v>305</v>
      </c>
      <c r="B195" s="23" t="s">
        <v>71</v>
      </c>
      <c r="C195" s="24" t="s">
        <v>758</v>
      </c>
      <c r="D195" s="28" t="s">
        <v>54</v>
      </c>
      <c r="E195" s="25" t="s">
        <v>58</v>
      </c>
      <c r="F195" s="25" t="s">
        <v>61</v>
      </c>
      <c r="G195" s="26">
        <v>19003</v>
      </c>
      <c r="H195" s="26">
        <v>18946</v>
      </c>
      <c r="I195" s="27">
        <f t="shared" si="7"/>
        <v>57</v>
      </c>
    </row>
    <row r="196" spans="1:9">
      <c r="A196" s="22" t="s">
        <v>306</v>
      </c>
      <c r="B196" s="23" t="s">
        <v>71</v>
      </c>
      <c r="C196" s="24" t="s">
        <v>758</v>
      </c>
      <c r="D196" s="28" t="s">
        <v>54</v>
      </c>
      <c r="E196" s="25" t="s">
        <v>74</v>
      </c>
      <c r="F196" s="25" t="s">
        <v>61</v>
      </c>
      <c r="G196" s="26">
        <v>18824</v>
      </c>
      <c r="H196" s="26">
        <v>18781</v>
      </c>
      <c r="I196" s="27">
        <f t="shared" si="7"/>
        <v>43</v>
      </c>
    </row>
    <row r="197" spans="1:9">
      <c r="A197" s="22" t="s">
        <v>307</v>
      </c>
      <c r="B197" s="23" t="s">
        <v>71</v>
      </c>
      <c r="C197" s="24" t="s">
        <v>758</v>
      </c>
      <c r="D197" s="28" t="s">
        <v>54</v>
      </c>
      <c r="E197" s="25" t="s">
        <v>113</v>
      </c>
      <c r="F197" s="25" t="s">
        <v>61</v>
      </c>
      <c r="G197" s="26">
        <v>18698</v>
      </c>
      <c r="H197" s="26">
        <v>18566</v>
      </c>
      <c r="I197" s="27">
        <f t="shared" si="7"/>
        <v>132</v>
      </c>
    </row>
    <row r="198" spans="1:9">
      <c r="A198" s="22" t="s">
        <v>308</v>
      </c>
      <c r="B198" s="23" t="s">
        <v>71</v>
      </c>
      <c r="C198" s="24" t="s">
        <v>759</v>
      </c>
      <c r="D198" s="28" t="s">
        <v>65</v>
      </c>
      <c r="E198" s="25" t="s">
        <v>55</v>
      </c>
      <c r="F198" s="25" t="s">
        <v>61</v>
      </c>
      <c r="G198" s="26">
        <v>14514</v>
      </c>
      <c r="H198" s="26">
        <v>14030</v>
      </c>
      <c r="I198" s="27">
        <f t="shared" si="7"/>
        <v>484</v>
      </c>
    </row>
    <row r="199" spans="1:9">
      <c r="A199" s="22" t="s">
        <v>309</v>
      </c>
      <c r="B199" s="23" t="s">
        <v>71</v>
      </c>
      <c r="C199" s="24" t="s">
        <v>759</v>
      </c>
      <c r="D199" s="28" t="s">
        <v>65</v>
      </c>
      <c r="E199" s="25" t="s">
        <v>58</v>
      </c>
      <c r="F199" s="25" t="s">
        <v>61</v>
      </c>
      <c r="G199" s="26">
        <v>14001</v>
      </c>
      <c r="H199" s="26">
        <v>13734</v>
      </c>
      <c r="I199" s="27">
        <f t="shared" si="7"/>
        <v>267</v>
      </c>
    </row>
    <row r="200" spans="1:9">
      <c r="A200" s="22" t="s">
        <v>310</v>
      </c>
      <c r="B200" s="23" t="s">
        <v>71</v>
      </c>
      <c r="C200" s="24" t="s">
        <v>759</v>
      </c>
      <c r="D200" s="28" t="s">
        <v>65</v>
      </c>
      <c r="E200" s="25" t="s">
        <v>124</v>
      </c>
      <c r="F200" s="25" t="s">
        <v>61</v>
      </c>
      <c r="G200" s="26">
        <v>12480</v>
      </c>
      <c r="H200" s="26">
        <v>12047</v>
      </c>
      <c r="I200" s="27">
        <f t="shared" si="7"/>
        <v>433</v>
      </c>
    </row>
    <row r="201" spans="1:9">
      <c r="A201" s="22" t="s">
        <v>311</v>
      </c>
      <c r="B201" s="23" t="s">
        <v>53</v>
      </c>
      <c r="C201" s="24" t="s">
        <v>760</v>
      </c>
      <c r="D201" s="28" t="s">
        <v>54</v>
      </c>
      <c r="E201" s="25" t="s">
        <v>55</v>
      </c>
      <c r="F201" s="25" t="s">
        <v>56</v>
      </c>
      <c r="G201" s="26">
        <v>10991</v>
      </c>
      <c r="H201" s="26">
        <v>13169</v>
      </c>
      <c r="I201" s="27">
        <f t="shared" si="7"/>
        <v>-2178</v>
      </c>
    </row>
    <row r="202" spans="1:9">
      <c r="A202" s="22" t="s">
        <v>312</v>
      </c>
      <c r="B202" s="23" t="s">
        <v>53</v>
      </c>
      <c r="C202" s="24" t="s">
        <v>761</v>
      </c>
      <c r="D202" s="28" t="s">
        <v>54</v>
      </c>
      <c r="E202" s="25" t="s">
        <v>85</v>
      </c>
      <c r="F202" s="25" t="s">
        <v>61</v>
      </c>
      <c r="G202" s="26">
        <v>14551</v>
      </c>
      <c r="H202" s="26">
        <v>14207</v>
      </c>
      <c r="I202" s="27">
        <f t="shared" si="7"/>
        <v>344</v>
      </c>
    </row>
    <row r="203" spans="1:9">
      <c r="A203" s="22" t="s">
        <v>313</v>
      </c>
      <c r="B203" s="23" t="s">
        <v>53</v>
      </c>
      <c r="C203" s="24" t="s">
        <v>762</v>
      </c>
      <c r="D203" s="28" t="s">
        <v>54</v>
      </c>
      <c r="E203" s="25" t="s">
        <v>314</v>
      </c>
      <c r="F203" s="25" t="s">
        <v>61</v>
      </c>
      <c r="G203" s="26">
        <v>13402</v>
      </c>
      <c r="H203" s="26">
        <v>13546</v>
      </c>
      <c r="I203" s="27">
        <f t="shared" si="7"/>
        <v>-144</v>
      </c>
    </row>
    <row r="204" spans="1:9">
      <c r="A204" s="22" t="s">
        <v>315</v>
      </c>
      <c r="B204" s="23" t="s">
        <v>53</v>
      </c>
      <c r="C204" s="24" t="s">
        <v>763</v>
      </c>
      <c r="D204" s="28" t="s">
        <v>54</v>
      </c>
      <c r="E204" s="25" t="s">
        <v>55</v>
      </c>
      <c r="F204" s="25" t="s">
        <v>61</v>
      </c>
      <c r="G204" s="26">
        <v>17074</v>
      </c>
      <c r="H204" s="26">
        <v>16431</v>
      </c>
      <c r="I204" s="27">
        <f t="shared" si="7"/>
        <v>643</v>
      </c>
    </row>
    <row r="205" spans="1:9">
      <c r="A205" s="22" t="s">
        <v>316</v>
      </c>
      <c r="B205" s="23" t="s">
        <v>53</v>
      </c>
      <c r="C205" s="24" t="s">
        <v>763</v>
      </c>
      <c r="D205" s="28" t="s">
        <v>54</v>
      </c>
      <c r="E205" s="25" t="s">
        <v>58</v>
      </c>
      <c r="F205" s="25" t="s">
        <v>61</v>
      </c>
      <c r="G205" s="26">
        <v>16524</v>
      </c>
      <c r="H205" s="26">
        <v>15845</v>
      </c>
      <c r="I205" s="27">
        <f t="shared" si="7"/>
        <v>679</v>
      </c>
    </row>
    <row r="206" spans="1:9">
      <c r="A206" s="22" t="s">
        <v>317</v>
      </c>
      <c r="B206" s="23" t="s">
        <v>53</v>
      </c>
      <c r="C206" s="24" t="s">
        <v>763</v>
      </c>
      <c r="D206" s="28" t="s">
        <v>54</v>
      </c>
      <c r="E206" s="25" t="s">
        <v>113</v>
      </c>
      <c r="F206" s="25" t="s">
        <v>61</v>
      </c>
      <c r="G206" s="26">
        <v>14234</v>
      </c>
      <c r="H206" s="26">
        <v>13943</v>
      </c>
      <c r="I206" s="27">
        <f t="shared" si="7"/>
        <v>291</v>
      </c>
    </row>
    <row r="207" spans="1:9">
      <c r="A207" s="22" t="s">
        <v>318</v>
      </c>
      <c r="B207" s="23" t="s">
        <v>53</v>
      </c>
      <c r="C207" s="24" t="s">
        <v>764</v>
      </c>
      <c r="D207" s="28" t="s">
        <v>54</v>
      </c>
      <c r="E207" s="25" t="s">
        <v>147</v>
      </c>
      <c r="F207" s="25" t="s">
        <v>61</v>
      </c>
      <c r="G207" s="26">
        <v>12723</v>
      </c>
      <c r="H207" s="26">
        <v>12877</v>
      </c>
      <c r="I207" s="27">
        <f t="shared" si="7"/>
        <v>-154</v>
      </c>
    </row>
    <row r="208" spans="1:9">
      <c r="A208" s="22" t="s">
        <v>319</v>
      </c>
      <c r="B208" s="23" t="s">
        <v>53</v>
      </c>
      <c r="C208" s="24" t="s">
        <v>765</v>
      </c>
      <c r="D208" s="28" t="s">
        <v>54</v>
      </c>
      <c r="E208" s="25" t="s">
        <v>55</v>
      </c>
      <c r="F208" s="25" t="s">
        <v>61</v>
      </c>
      <c r="G208" s="26">
        <v>15952</v>
      </c>
      <c r="H208" s="26">
        <v>15294</v>
      </c>
      <c r="I208" s="27">
        <f t="shared" si="7"/>
        <v>658</v>
      </c>
    </row>
    <row r="209" spans="1:9">
      <c r="A209" s="22" t="s">
        <v>320</v>
      </c>
      <c r="B209" s="23" t="s">
        <v>53</v>
      </c>
      <c r="C209" s="24" t="s">
        <v>766</v>
      </c>
      <c r="D209" s="28" t="s">
        <v>54</v>
      </c>
      <c r="E209" s="25" t="s">
        <v>80</v>
      </c>
      <c r="F209" s="25" t="s">
        <v>61</v>
      </c>
      <c r="G209" s="26">
        <v>12306</v>
      </c>
      <c r="H209" s="26">
        <v>12917</v>
      </c>
      <c r="I209" s="27">
        <f t="shared" si="7"/>
        <v>-611</v>
      </c>
    </row>
    <row r="210" spans="1:9">
      <c r="A210" s="22" t="s">
        <v>321</v>
      </c>
      <c r="B210" s="23" t="s">
        <v>53</v>
      </c>
      <c r="C210" s="24" t="s">
        <v>767</v>
      </c>
      <c r="D210" s="28" t="s">
        <v>54</v>
      </c>
      <c r="E210" s="25" t="s">
        <v>117</v>
      </c>
      <c r="F210" s="25" t="s">
        <v>61</v>
      </c>
      <c r="G210" s="26">
        <v>13036</v>
      </c>
      <c r="H210" s="26">
        <v>13177</v>
      </c>
      <c r="I210" s="27">
        <f t="shared" si="7"/>
        <v>-141</v>
      </c>
    </row>
    <row r="211" spans="1:9">
      <c r="A211" s="22" t="s">
        <v>322</v>
      </c>
      <c r="B211" s="23" t="s">
        <v>53</v>
      </c>
      <c r="C211" s="24" t="s">
        <v>768</v>
      </c>
      <c r="D211" s="28" t="s">
        <v>54</v>
      </c>
      <c r="E211" s="25" t="s">
        <v>58</v>
      </c>
      <c r="F211" s="25" t="s">
        <v>56</v>
      </c>
      <c r="G211" s="26">
        <v>6580</v>
      </c>
      <c r="H211" s="26">
        <v>9670</v>
      </c>
      <c r="I211" s="27">
        <f t="shared" si="7"/>
        <v>-3090</v>
      </c>
    </row>
    <row r="212" spans="1:9">
      <c r="A212" s="22" t="s">
        <v>323</v>
      </c>
      <c r="B212" s="23" t="s">
        <v>53</v>
      </c>
      <c r="C212" s="24" t="s">
        <v>769</v>
      </c>
      <c r="D212" s="28" t="s">
        <v>54</v>
      </c>
      <c r="E212" s="25" t="s">
        <v>55</v>
      </c>
      <c r="F212" s="25" t="s">
        <v>56</v>
      </c>
      <c r="G212" s="26">
        <v>9507</v>
      </c>
      <c r="H212" s="26">
        <v>10391</v>
      </c>
      <c r="I212" s="27">
        <f t="shared" si="7"/>
        <v>-884</v>
      </c>
    </row>
    <row r="213" spans="1:9">
      <c r="A213" s="22" t="s">
        <v>324</v>
      </c>
      <c r="B213" s="23" t="s">
        <v>126</v>
      </c>
      <c r="C213" s="24" t="s">
        <v>770</v>
      </c>
      <c r="D213" s="28" t="s">
        <v>54</v>
      </c>
      <c r="E213" s="25" t="s">
        <v>58</v>
      </c>
      <c r="F213" s="25" t="s">
        <v>61</v>
      </c>
      <c r="G213" s="26">
        <v>14686</v>
      </c>
      <c r="H213" s="26">
        <v>14331</v>
      </c>
      <c r="I213" s="27">
        <f t="shared" si="7"/>
        <v>355</v>
      </c>
    </row>
    <row r="214" spans="1:9">
      <c r="A214" s="22" t="s">
        <v>325</v>
      </c>
      <c r="B214" s="23" t="s">
        <v>60</v>
      </c>
      <c r="C214" s="24" t="s">
        <v>771</v>
      </c>
      <c r="D214" s="28" t="s">
        <v>65</v>
      </c>
      <c r="E214" s="25" t="s">
        <v>93</v>
      </c>
      <c r="F214" s="25" t="s">
        <v>61</v>
      </c>
      <c r="G214" s="26">
        <v>8714</v>
      </c>
      <c r="H214" s="26">
        <v>7909</v>
      </c>
      <c r="I214" s="27">
        <f t="shared" si="7"/>
        <v>805</v>
      </c>
    </row>
    <row r="215" spans="1:9">
      <c r="A215" s="22" t="s">
        <v>326</v>
      </c>
      <c r="B215" s="23" t="s">
        <v>126</v>
      </c>
      <c r="C215" s="24" t="s">
        <v>772</v>
      </c>
      <c r="D215" s="28" t="s">
        <v>54</v>
      </c>
      <c r="E215" s="25" t="s">
        <v>327</v>
      </c>
      <c r="F215" s="25" t="s">
        <v>61</v>
      </c>
      <c r="G215" s="26">
        <v>12745</v>
      </c>
      <c r="H215" s="26">
        <v>12576</v>
      </c>
      <c r="I215" s="27">
        <f t="shared" si="7"/>
        <v>169</v>
      </c>
    </row>
    <row r="216" spans="1:9">
      <c r="A216" s="22" t="s">
        <v>328</v>
      </c>
      <c r="B216" s="23" t="s">
        <v>53</v>
      </c>
      <c r="C216" s="24" t="s">
        <v>773</v>
      </c>
      <c r="D216" s="28" t="s">
        <v>54</v>
      </c>
      <c r="E216" s="25" t="s">
        <v>134</v>
      </c>
      <c r="F216" s="25" t="s">
        <v>61</v>
      </c>
      <c r="G216" s="26">
        <v>10764</v>
      </c>
      <c r="H216" s="26">
        <v>11670</v>
      </c>
      <c r="I216" s="27">
        <f t="shared" si="7"/>
        <v>-906</v>
      </c>
    </row>
    <row r="217" spans="1:9">
      <c r="A217" s="22" t="s">
        <v>329</v>
      </c>
      <c r="B217" s="23" t="s">
        <v>53</v>
      </c>
      <c r="C217" s="24" t="s">
        <v>774</v>
      </c>
      <c r="D217" s="28" t="s">
        <v>54</v>
      </c>
      <c r="E217" s="25" t="s">
        <v>55</v>
      </c>
      <c r="F217" s="25" t="s">
        <v>61</v>
      </c>
      <c r="G217" s="26">
        <v>14110</v>
      </c>
      <c r="H217" s="26">
        <v>13610</v>
      </c>
      <c r="I217" s="27">
        <f t="shared" si="7"/>
        <v>500</v>
      </c>
    </row>
    <row r="218" spans="1:9">
      <c r="A218" s="22" t="s">
        <v>330</v>
      </c>
      <c r="B218" s="23" t="s">
        <v>53</v>
      </c>
      <c r="C218" s="24" t="s">
        <v>775</v>
      </c>
      <c r="D218" s="28" t="s">
        <v>54</v>
      </c>
      <c r="E218" s="25" t="s">
        <v>147</v>
      </c>
      <c r="F218" s="25" t="s">
        <v>61</v>
      </c>
      <c r="G218" s="26">
        <v>12441</v>
      </c>
      <c r="H218" s="26">
        <v>12719</v>
      </c>
      <c r="I218" s="27">
        <f t="shared" si="7"/>
        <v>-278</v>
      </c>
    </row>
    <row r="219" spans="1:9">
      <c r="A219" s="22" t="s">
        <v>331</v>
      </c>
      <c r="B219" s="23" t="s">
        <v>53</v>
      </c>
      <c r="C219" s="24" t="s">
        <v>776</v>
      </c>
      <c r="D219" s="28" t="s">
        <v>65</v>
      </c>
      <c r="E219" s="25" t="s">
        <v>107</v>
      </c>
      <c r="F219" s="25" t="s">
        <v>61</v>
      </c>
      <c r="G219" s="26">
        <v>11455</v>
      </c>
      <c r="H219" s="26">
        <v>11912</v>
      </c>
      <c r="I219" s="27">
        <f t="shared" si="7"/>
        <v>-457</v>
      </c>
    </row>
    <row r="220" spans="1:9">
      <c r="A220" s="22" t="s">
        <v>332</v>
      </c>
      <c r="B220" s="23" t="s">
        <v>53</v>
      </c>
      <c r="C220" s="24" t="s">
        <v>777</v>
      </c>
      <c r="D220" s="28" t="s">
        <v>65</v>
      </c>
      <c r="E220" s="25" t="s">
        <v>74</v>
      </c>
      <c r="F220" s="25" t="s">
        <v>61</v>
      </c>
      <c r="G220" s="26">
        <v>13011</v>
      </c>
      <c r="H220" s="26">
        <v>13025</v>
      </c>
      <c r="I220" s="27">
        <f t="shared" si="7"/>
        <v>-14</v>
      </c>
    </row>
    <row r="221" spans="1:9">
      <c r="A221" s="22" t="s">
        <v>333</v>
      </c>
      <c r="B221" s="23" t="s">
        <v>53</v>
      </c>
      <c r="C221" s="24" t="s">
        <v>777</v>
      </c>
      <c r="D221" s="28" t="s">
        <v>65</v>
      </c>
      <c r="E221" s="25" t="s">
        <v>55</v>
      </c>
      <c r="F221" s="25" t="s">
        <v>61</v>
      </c>
      <c r="G221" s="26">
        <v>14654</v>
      </c>
      <c r="H221" s="26">
        <v>14556</v>
      </c>
      <c r="I221" s="27">
        <f t="shared" si="7"/>
        <v>98</v>
      </c>
    </row>
    <row r="222" spans="1:9">
      <c r="A222" s="22" t="s">
        <v>334</v>
      </c>
      <c r="B222" s="23" t="s">
        <v>53</v>
      </c>
      <c r="C222" s="24" t="s">
        <v>778</v>
      </c>
      <c r="D222" s="28" t="s">
        <v>54</v>
      </c>
      <c r="E222" s="25" t="s">
        <v>55</v>
      </c>
      <c r="F222" s="25" t="s">
        <v>61</v>
      </c>
      <c r="G222" s="26">
        <v>10924</v>
      </c>
      <c r="H222" s="26" t="s">
        <v>115</v>
      </c>
      <c r="I222" s="27"/>
    </row>
    <row r="223" spans="1:9">
      <c r="A223" s="22" t="s">
        <v>335</v>
      </c>
      <c r="B223" s="23" t="s">
        <v>53</v>
      </c>
      <c r="C223" s="24" t="s">
        <v>779</v>
      </c>
      <c r="D223" s="28" t="s">
        <v>54</v>
      </c>
      <c r="E223" s="25" t="s">
        <v>55</v>
      </c>
      <c r="F223" s="25" t="s">
        <v>61</v>
      </c>
      <c r="G223" s="26">
        <v>14245</v>
      </c>
      <c r="H223" s="26">
        <v>13749</v>
      </c>
      <c r="I223" s="27">
        <f t="shared" ref="I223:I259" si="8">G223-H223</f>
        <v>496</v>
      </c>
    </row>
    <row r="224" spans="1:9">
      <c r="A224" s="22" t="s">
        <v>336</v>
      </c>
      <c r="B224" s="23" t="s">
        <v>53</v>
      </c>
      <c r="C224" s="24" t="s">
        <v>780</v>
      </c>
      <c r="D224" s="28" t="s">
        <v>54</v>
      </c>
      <c r="E224" s="25" t="s">
        <v>134</v>
      </c>
      <c r="F224" s="25" t="s">
        <v>61</v>
      </c>
      <c r="G224" s="26">
        <v>11273</v>
      </c>
      <c r="H224" s="26">
        <v>11878</v>
      </c>
      <c r="I224" s="27">
        <f t="shared" si="8"/>
        <v>-605</v>
      </c>
    </row>
    <row r="225" spans="1:9">
      <c r="A225" s="22" t="s">
        <v>337</v>
      </c>
      <c r="B225" s="23" t="s">
        <v>53</v>
      </c>
      <c r="C225" s="24" t="s">
        <v>781</v>
      </c>
      <c r="D225" s="28" t="s">
        <v>54</v>
      </c>
      <c r="E225" s="25" t="s">
        <v>314</v>
      </c>
      <c r="F225" s="25" t="s">
        <v>61</v>
      </c>
      <c r="G225" s="26">
        <v>12006</v>
      </c>
      <c r="H225" s="26">
        <v>12252</v>
      </c>
      <c r="I225" s="27">
        <f t="shared" si="8"/>
        <v>-246</v>
      </c>
    </row>
    <row r="226" spans="1:9">
      <c r="A226" s="22" t="s">
        <v>338</v>
      </c>
      <c r="B226" s="23" t="s">
        <v>53</v>
      </c>
      <c r="C226" s="24" t="s">
        <v>782</v>
      </c>
      <c r="D226" s="28" t="s">
        <v>54</v>
      </c>
      <c r="E226" s="25" t="s">
        <v>55</v>
      </c>
      <c r="F226" s="25" t="s">
        <v>61</v>
      </c>
      <c r="G226" s="26">
        <v>15419</v>
      </c>
      <c r="H226" s="26">
        <v>14692</v>
      </c>
      <c r="I226" s="27">
        <f t="shared" si="8"/>
        <v>727</v>
      </c>
    </row>
    <row r="227" spans="1:9">
      <c r="A227" s="22" t="s">
        <v>339</v>
      </c>
      <c r="B227" s="23" t="s">
        <v>71</v>
      </c>
      <c r="C227" s="24" t="s">
        <v>783</v>
      </c>
      <c r="D227" s="28" t="s">
        <v>54</v>
      </c>
      <c r="E227" s="25" t="s">
        <v>155</v>
      </c>
      <c r="F227" s="25" t="s">
        <v>61</v>
      </c>
      <c r="G227" s="26">
        <v>17768</v>
      </c>
      <c r="H227" s="26">
        <v>17584</v>
      </c>
      <c r="I227" s="27">
        <f t="shared" si="8"/>
        <v>184</v>
      </c>
    </row>
    <row r="228" spans="1:9">
      <c r="A228" s="22" t="s">
        <v>340</v>
      </c>
      <c r="B228" s="23" t="s">
        <v>71</v>
      </c>
      <c r="C228" s="24" t="s">
        <v>784</v>
      </c>
      <c r="D228" s="28" t="s">
        <v>54</v>
      </c>
      <c r="E228" s="25" t="s">
        <v>58</v>
      </c>
      <c r="F228" s="25" t="s">
        <v>61</v>
      </c>
      <c r="G228" s="26">
        <v>18091</v>
      </c>
      <c r="H228" s="26">
        <v>17928</v>
      </c>
      <c r="I228" s="27">
        <f t="shared" si="8"/>
        <v>163</v>
      </c>
    </row>
    <row r="229" spans="1:9">
      <c r="A229" s="22" t="s">
        <v>341</v>
      </c>
      <c r="B229" s="23" t="s">
        <v>126</v>
      </c>
      <c r="C229" s="24" t="s">
        <v>785</v>
      </c>
      <c r="D229" s="28" t="s">
        <v>65</v>
      </c>
      <c r="E229" s="25" t="s">
        <v>77</v>
      </c>
      <c r="F229" s="25" t="s">
        <v>61</v>
      </c>
      <c r="G229" s="26">
        <v>9984</v>
      </c>
      <c r="H229" s="26">
        <v>10416</v>
      </c>
      <c r="I229" s="27">
        <f t="shared" si="8"/>
        <v>-432</v>
      </c>
    </row>
    <row r="230" spans="1:9">
      <c r="A230" s="22" t="s">
        <v>342</v>
      </c>
      <c r="B230" s="23" t="s">
        <v>174</v>
      </c>
      <c r="C230" s="24" t="s">
        <v>786</v>
      </c>
      <c r="D230" s="28" t="s">
        <v>54</v>
      </c>
      <c r="E230" s="25" t="s">
        <v>58</v>
      </c>
      <c r="F230" s="25" t="s">
        <v>61</v>
      </c>
      <c r="G230" s="26">
        <v>17858</v>
      </c>
      <c r="H230" s="26">
        <v>17836</v>
      </c>
      <c r="I230" s="27">
        <f t="shared" si="8"/>
        <v>22</v>
      </c>
    </row>
    <row r="231" spans="1:9">
      <c r="A231" s="22" t="s">
        <v>343</v>
      </c>
      <c r="B231" s="23" t="s">
        <v>174</v>
      </c>
      <c r="C231" s="24" t="s">
        <v>787</v>
      </c>
      <c r="D231" s="28" t="s">
        <v>54</v>
      </c>
      <c r="E231" s="25" t="s">
        <v>55</v>
      </c>
      <c r="F231" s="25" t="s">
        <v>61</v>
      </c>
      <c r="G231" s="26">
        <v>17914</v>
      </c>
      <c r="H231" s="26">
        <v>17844</v>
      </c>
      <c r="I231" s="27">
        <f t="shared" si="8"/>
        <v>70</v>
      </c>
    </row>
    <row r="232" spans="1:9">
      <c r="A232" s="22" t="s">
        <v>344</v>
      </c>
      <c r="B232" s="23" t="s">
        <v>174</v>
      </c>
      <c r="C232" s="24" t="s">
        <v>788</v>
      </c>
      <c r="D232" s="28" t="s">
        <v>65</v>
      </c>
      <c r="E232" s="25" t="s">
        <v>122</v>
      </c>
      <c r="F232" s="25" t="s">
        <v>61</v>
      </c>
      <c r="G232" s="26">
        <v>9870</v>
      </c>
      <c r="H232" s="26">
        <v>9045</v>
      </c>
      <c r="I232" s="27">
        <f t="shared" si="8"/>
        <v>825</v>
      </c>
    </row>
    <row r="233" spans="1:9">
      <c r="A233" s="22" t="s">
        <v>345</v>
      </c>
      <c r="B233" s="23" t="s">
        <v>174</v>
      </c>
      <c r="C233" s="24" t="s">
        <v>789</v>
      </c>
      <c r="D233" s="28" t="s">
        <v>65</v>
      </c>
      <c r="E233" s="25" t="s">
        <v>346</v>
      </c>
      <c r="F233" s="25" t="s">
        <v>61</v>
      </c>
      <c r="G233" s="26">
        <v>7740</v>
      </c>
      <c r="H233" s="26">
        <v>7768</v>
      </c>
      <c r="I233" s="27">
        <f t="shared" si="8"/>
        <v>-28</v>
      </c>
    </row>
    <row r="234" spans="1:9">
      <c r="A234" s="22" t="s">
        <v>347</v>
      </c>
      <c r="B234" s="23" t="s">
        <v>174</v>
      </c>
      <c r="C234" s="24" t="s">
        <v>790</v>
      </c>
      <c r="D234" s="28" t="s">
        <v>65</v>
      </c>
      <c r="E234" s="25" t="s">
        <v>107</v>
      </c>
      <c r="F234" s="25" t="s">
        <v>61</v>
      </c>
      <c r="G234" s="26">
        <v>9990</v>
      </c>
      <c r="H234" s="26">
        <v>9033</v>
      </c>
      <c r="I234" s="27">
        <f t="shared" si="8"/>
        <v>957</v>
      </c>
    </row>
    <row r="235" spans="1:9">
      <c r="A235" s="22" t="s">
        <v>348</v>
      </c>
      <c r="B235" s="23" t="s">
        <v>174</v>
      </c>
      <c r="C235" s="24" t="s">
        <v>791</v>
      </c>
      <c r="D235" s="28" t="s">
        <v>65</v>
      </c>
      <c r="E235" s="25" t="s">
        <v>93</v>
      </c>
      <c r="F235" s="25" t="s">
        <v>61</v>
      </c>
      <c r="G235" s="26">
        <v>13971</v>
      </c>
      <c r="H235" s="26">
        <v>13311</v>
      </c>
      <c r="I235" s="27">
        <f t="shared" si="8"/>
        <v>660</v>
      </c>
    </row>
    <row r="236" spans="1:9">
      <c r="A236" s="22" t="s">
        <v>349</v>
      </c>
      <c r="B236" s="23" t="s">
        <v>174</v>
      </c>
      <c r="C236" s="24" t="s">
        <v>791</v>
      </c>
      <c r="D236" s="28" t="s">
        <v>65</v>
      </c>
      <c r="E236" s="25" t="s">
        <v>58</v>
      </c>
      <c r="F236" s="25" t="s">
        <v>61</v>
      </c>
      <c r="G236" s="26">
        <v>13131</v>
      </c>
      <c r="H236" s="26">
        <v>12292</v>
      </c>
      <c r="I236" s="27">
        <f t="shared" si="8"/>
        <v>839</v>
      </c>
    </row>
    <row r="237" spans="1:9">
      <c r="A237" s="22" t="s">
        <v>350</v>
      </c>
      <c r="B237" s="23" t="s">
        <v>174</v>
      </c>
      <c r="C237" s="24" t="s">
        <v>791</v>
      </c>
      <c r="D237" s="28" t="s">
        <v>65</v>
      </c>
      <c r="E237" s="25" t="s">
        <v>74</v>
      </c>
      <c r="F237" s="25" t="s">
        <v>61</v>
      </c>
      <c r="G237" s="26">
        <v>12132</v>
      </c>
      <c r="H237" s="26">
        <v>11603</v>
      </c>
      <c r="I237" s="27">
        <f t="shared" si="8"/>
        <v>529</v>
      </c>
    </row>
    <row r="238" spans="1:9">
      <c r="A238" s="22" t="s">
        <v>351</v>
      </c>
      <c r="B238" s="23" t="s">
        <v>174</v>
      </c>
      <c r="C238" s="24" t="s">
        <v>791</v>
      </c>
      <c r="D238" s="28" t="s">
        <v>65</v>
      </c>
      <c r="E238" s="25" t="s">
        <v>124</v>
      </c>
      <c r="F238" s="25" t="s">
        <v>61</v>
      </c>
      <c r="G238" s="26">
        <v>10956</v>
      </c>
      <c r="H238" s="26">
        <v>10114</v>
      </c>
      <c r="I238" s="27">
        <f t="shared" si="8"/>
        <v>842</v>
      </c>
    </row>
    <row r="239" spans="1:9">
      <c r="A239" s="22" t="s">
        <v>352</v>
      </c>
      <c r="B239" s="23" t="s">
        <v>174</v>
      </c>
      <c r="C239" s="24" t="s">
        <v>791</v>
      </c>
      <c r="D239" s="28" t="s">
        <v>65</v>
      </c>
      <c r="E239" s="25" t="s">
        <v>120</v>
      </c>
      <c r="F239" s="25" t="s">
        <v>61</v>
      </c>
      <c r="G239" s="26">
        <v>8704</v>
      </c>
      <c r="H239" s="26">
        <v>8429</v>
      </c>
      <c r="I239" s="27">
        <f t="shared" si="8"/>
        <v>275</v>
      </c>
    </row>
    <row r="240" spans="1:9">
      <c r="A240" s="22" t="s">
        <v>353</v>
      </c>
      <c r="B240" s="23" t="s">
        <v>174</v>
      </c>
      <c r="C240" s="24" t="s">
        <v>791</v>
      </c>
      <c r="D240" s="28" t="s">
        <v>65</v>
      </c>
      <c r="E240" s="25" t="s">
        <v>140</v>
      </c>
      <c r="F240" s="25" t="s">
        <v>61</v>
      </c>
      <c r="G240" s="26">
        <v>9938</v>
      </c>
      <c r="H240" s="26">
        <v>9212</v>
      </c>
      <c r="I240" s="27">
        <f t="shared" si="8"/>
        <v>726</v>
      </c>
    </row>
    <row r="241" spans="1:9">
      <c r="A241" s="22" t="s">
        <v>354</v>
      </c>
      <c r="B241" s="23" t="s">
        <v>174</v>
      </c>
      <c r="C241" s="24" t="s">
        <v>791</v>
      </c>
      <c r="D241" s="28" t="s">
        <v>65</v>
      </c>
      <c r="E241" s="25" t="s">
        <v>96</v>
      </c>
      <c r="F241" s="25" t="s">
        <v>61</v>
      </c>
      <c r="G241" s="26">
        <v>11604</v>
      </c>
      <c r="H241" s="26">
        <v>10679</v>
      </c>
      <c r="I241" s="27">
        <f t="shared" si="8"/>
        <v>925</v>
      </c>
    </row>
    <row r="242" spans="1:9">
      <c r="A242" s="22" t="s">
        <v>355</v>
      </c>
      <c r="B242" s="23" t="s">
        <v>174</v>
      </c>
      <c r="C242" s="24" t="s">
        <v>791</v>
      </c>
      <c r="D242" s="28" t="s">
        <v>65</v>
      </c>
      <c r="E242" s="25" t="s">
        <v>98</v>
      </c>
      <c r="F242" s="25" t="s">
        <v>61</v>
      </c>
      <c r="G242" s="26">
        <v>8857</v>
      </c>
      <c r="H242" s="26">
        <v>8730</v>
      </c>
      <c r="I242" s="27">
        <f t="shared" si="8"/>
        <v>127</v>
      </c>
    </row>
    <row r="243" spans="1:9">
      <c r="A243" s="22" t="s">
        <v>356</v>
      </c>
      <c r="B243" s="23" t="s">
        <v>71</v>
      </c>
      <c r="C243" s="24" t="s">
        <v>792</v>
      </c>
      <c r="D243" s="28" t="s">
        <v>65</v>
      </c>
      <c r="E243" s="25" t="s">
        <v>113</v>
      </c>
      <c r="F243" s="25" t="s">
        <v>61</v>
      </c>
      <c r="G243" s="26">
        <v>14111</v>
      </c>
      <c r="H243" s="26">
        <v>13956</v>
      </c>
      <c r="I243" s="27">
        <f t="shared" si="8"/>
        <v>155</v>
      </c>
    </row>
    <row r="244" spans="1:9">
      <c r="A244" s="22" t="s">
        <v>357</v>
      </c>
      <c r="B244" s="23" t="s">
        <v>71</v>
      </c>
      <c r="C244" s="24" t="s">
        <v>793</v>
      </c>
      <c r="D244" s="28" t="s">
        <v>65</v>
      </c>
      <c r="E244" s="25" t="s">
        <v>117</v>
      </c>
      <c r="F244" s="25" t="s">
        <v>61</v>
      </c>
      <c r="G244" s="26">
        <v>13560</v>
      </c>
      <c r="H244" s="26">
        <v>13624</v>
      </c>
      <c r="I244" s="27">
        <f t="shared" si="8"/>
        <v>-64</v>
      </c>
    </row>
    <row r="245" spans="1:9">
      <c r="A245" s="22" t="s">
        <v>358</v>
      </c>
      <c r="B245" s="23" t="s">
        <v>71</v>
      </c>
      <c r="C245" s="24" t="s">
        <v>794</v>
      </c>
      <c r="D245" s="28" t="s">
        <v>65</v>
      </c>
      <c r="E245" s="25" t="s">
        <v>74</v>
      </c>
      <c r="F245" s="25" t="s">
        <v>61</v>
      </c>
      <c r="G245" s="26">
        <v>14790</v>
      </c>
      <c r="H245" s="26">
        <v>14630</v>
      </c>
      <c r="I245" s="27">
        <f t="shared" si="8"/>
        <v>160</v>
      </c>
    </row>
    <row r="246" spans="1:9">
      <c r="A246" s="22" t="s">
        <v>359</v>
      </c>
      <c r="B246" s="23" t="s">
        <v>133</v>
      </c>
      <c r="C246" s="24" t="s">
        <v>795</v>
      </c>
      <c r="D246" s="28" t="s">
        <v>54</v>
      </c>
      <c r="E246" s="25" t="s">
        <v>360</v>
      </c>
      <c r="F246" s="25" t="s">
        <v>61</v>
      </c>
      <c r="G246" s="26">
        <v>12471</v>
      </c>
      <c r="H246" s="26">
        <v>12777</v>
      </c>
      <c r="I246" s="27">
        <f t="shared" si="8"/>
        <v>-306</v>
      </c>
    </row>
    <row r="247" spans="1:9">
      <c r="A247" s="22" t="s">
        <v>361</v>
      </c>
      <c r="B247" s="23" t="s">
        <v>133</v>
      </c>
      <c r="C247" s="24" t="s">
        <v>796</v>
      </c>
      <c r="D247" s="28" t="s">
        <v>54</v>
      </c>
      <c r="E247" s="25" t="s">
        <v>107</v>
      </c>
      <c r="F247" s="25" t="s">
        <v>61</v>
      </c>
      <c r="G247" s="26">
        <v>13486</v>
      </c>
      <c r="H247" s="26">
        <v>13603</v>
      </c>
      <c r="I247" s="27">
        <f t="shared" si="8"/>
        <v>-117</v>
      </c>
    </row>
    <row r="248" spans="1:9">
      <c r="A248" s="22" t="s">
        <v>362</v>
      </c>
      <c r="B248" s="23" t="s">
        <v>133</v>
      </c>
      <c r="C248" s="24" t="s">
        <v>797</v>
      </c>
      <c r="D248" s="28" t="s">
        <v>54</v>
      </c>
      <c r="E248" s="25" t="s">
        <v>55</v>
      </c>
      <c r="F248" s="25" t="s">
        <v>61</v>
      </c>
      <c r="G248" s="26">
        <v>15945</v>
      </c>
      <c r="H248" s="26">
        <v>15769</v>
      </c>
      <c r="I248" s="27">
        <f t="shared" si="8"/>
        <v>176</v>
      </c>
    </row>
    <row r="249" spans="1:9">
      <c r="A249" s="22" t="s">
        <v>363</v>
      </c>
      <c r="B249" s="23" t="s">
        <v>133</v>
      </c>
      <c r="C249" s="24" t="s">
        <v>797</v>
      </c>
      <c r="D249" s="28" t="s">
        <v>54</v>
      </c>
      <c r="E249" s="25" t="s">
        <v>58</v>
      </c>
      <c r="F249" s="25" t="s">
        <v>61</v>
      </c>
      <c r="G249" s="26">
        <v>16157</v>
      </c>
      <c r="H249" s="26">
        <v>16470</v>
      </c>
      <c r="I249" s="27">
        <f t="shared" si="8"/>
        <v>-313</v>
      </c>
    </row>
    <row r="250" spans="1:9">
      <c r="A250" s="22" t="s">
        <v>364</v>
      </c>
      <c r="B250" s="23" t="s">
        <v>133</v>
      </c>
      <c r="C250" s="24" t="s">
        <v>797</v>
      </c>
      <c r="D250" s="28" t="s">
        <v>54</v>
      </c>
      <c r="E250" s="25" t="s">
        <v>74</v>
      </c>
      <c r="F250" s="25" t="s">
        <v>61</v>
      </c>
      <c r="G250" s="26">
        <v>14203</v>
      </c>
      <c r="H250" s="26">
        <v>14129</v>
      </c>
      <c r="I250" s="27">
        <f t="shared" si="8"/>
        <v>74</v>
      </c>
    </row>
    <row r="251" spans="1:9">
      <c r="A251" s="22" t="s">
        <v>365</v>
      </c>
      <c r="B251" s="23" t="s">
        <v>133</v>
      </c>
      <c r="C251" s="24" t="s">
        <v>797</v>
      </c>
      <c r="D251" s="28" t="s">
        <v>54</v>
      </c>
      <c r="E251" s="25" t="s">
        <v>113</v>
      </c>
      <c r="F251" s="25" t="s">
        <v>61</v>
      </c>
      <c r="G251" s="26">
        <v>13853</v>
      </c>
      <c r="H251" s="26">
        <v>14123</v>
      </c>
      <c r="I251" s="27">
        <f t="shared" si="8"/>
        <v>-270</v>
      </c>
    </row>
    <row r="252" spans="1:9">
      <c r="A252" s="22" t="s">
        <v>366</v>
      </c>
      <c r="B252" s="23" t="s">
        <v>71</v>
      </c>
      <c r="C252" s="24" t="s">
        <v>798</v>
      </c>
      <c r="D252" s="28" t="s">
        <v>65</v>
      </c>
      <c r="E252" s="25" t="s">
        <v>122</v>
      </c>
      <c r="F252" s="25" t="s">
        <v>61</v>
      </c>
      <c r="G252" s="26">
        <v>12479</v>
      </c>
      <c r="H252" s="26">
        <v>12780</v>
      </c>
      <c r="I252" s="27">
        <f t="shared" si="8"/>
        <v>-301</v>
      </c>
    </row>
    <row r="253" spans="1:9">
      <c r="A253" s="22" t="s">
        <v>367</v>
      </c>
      <c r="B253" s="23" t="s">
        <v>71</v>
      </c>
      <c r="C253" s="24" t="s">
        <v>799</v>
      </c>
      <c r="D253" s="28" t="s">
        <v>65</v>
      </c>
      <c r="E253" s="25" t="s">
        <v>55</v>
      </c>
      <c r="F253" s="25" t="s">
        <v>61</v>
      </c>
      <c r="G253" s="26">
        <v>15028</v>
      </c>
      <c r="H253" s="26">
        <v>14705</v>
      </c>
      <c r="I253" s="27">
        <f t="shared" si="8"/>
        <v>323</v>
      </c>
    </row>
    <row r="254" spans="1:9">
      <c r="A254" s="22" t="s">
        <v>368</v>
      </c>
      <c r="B254" s="23" t="s">
        <v>71</v>
      </c>
      <c r="C254" s="24" t="s">
        <v>799</v>
      </c>
      <c r="D254" s="28" t="s">
        <v>65</v>
      </c>
      <c r="E254" s="25" t="s">
        <v>58</v>
      </c>
      <c r="F254" s="25" t="s">
        <v>61</v>
      </c>
      <c r="G254" s="26">
        <v>13945</v>
      </c>
      <c r="H254" s="26">
        <v>13796</v>
      </c>
      <c r="I254" s="27">
        <f t="shared" si="8"/>
        <v>149</v>
      </c>
    </row>
    <row r="255" spans="1:9">
      <c r="A255" s="22" t="s">
        <v>369</v>
      </c>
      <c r="B255" s="23" t="s">
        <v>174</v>
      </c>
      <c r="C255" s="24" t="s">
        <v>800</v>
      </c>
      <c r="D255" s="28" t="s">
        <v>54</v>
      </c>
      <c r="E255" s="25" t="s">
        <v>370</v>
      </c>
      <c r="F255" s="25" t="s">
        <v>61</v>
      </c>
      <c r="G255" s="26">
        <v>13748</v>
      </c>
      <c r="H255" s="26">
        <v>13392</v>
      </c>
      <c r="I255" s="27">
        <f t="shared" si="8"/>
        <v>356</v>
      </c>
    </row>
    <row r="256" spans="1:9">
      <c r="A256" s="22" t="s">
        <v>371</v>
      </c>
      <c r="B256" s="23" t="s">
        <v>174</v>
      </c>
      <c r="C256" s="24" t="s">
        <v>801</v>
      </c>
      <c r="D256" s="28" t="s">
        <v>54</v>
      </c>
      <c r="E256" s="25" t="s">
        <v>55</v>
      </c>
      <c r="F256" s="25" t="s">
        <v>61</v>
      </c>
      <c r="G256" s="26">
        <v>16517</v>
      </c>
      <c r="H256" s="26">
        <v>16290</v>
      </c>
      <c r="I256" s="27">
        <f t="shared" si="8"/>
        <v>227</v>
      </c>
    </row>
    <row r="257" spans="1:9">
      <c r="A257" s="22" t="s">
        <v>372</v>
      </c>
      <c r="B257" s="23" t="s">
        <v>126</v>
      </c>
      <c r="C257" s="24" t="s">
        <v>802</v>
      </c>
      <c r="D257" s="28" t="s">
        <v>54</v>
      </c>
      <c r="E257" s="25" t="s">
        <v>55</v>
      </c>
      <c r="F257" s="25" t="s">
        <v>61</v>
      </c>
      <c r="G257" s="26">
        <v>13645</v>
      </c>
      <c r="H257" s="26">
        <v>13409</v>
      </c>
      <c r="I257" s="27">
        <f t="shared" si="8"/>
        <v>236</v>
      </c>
    </row>
    <row r="258" spans="1:9">
      <c r="A258" s="22" t="s">
        <v>373</v>
      </c>
      <c r="B258" s="23" t="s">
        <v>53</v>
      </c>
      <c r="C258" s="24" t="s">
        <v>803</v>
      </c>
      <c r="D258" s="28" t="s">
        <v>54</v>
      </c>
      <c r="E258" s="25" t="s">
        <v>248</v>
      </c>
      <c r="F258" s="25" t="s">
        <v>61</v>
      </c>
      <c r="G258" s="26">
        <v>10570</v>
      </c>
      <c r="H258" s="26">
        <v>11298</v>
      </c>
      <c r="I258" s="27">
        <f t="shared" si="8"/>
        <v>-728</v>
      </c>
    </row>
    <row r="259" spans="1:9">
      <c r="A259" s="22" t="s">
        <v>374</v>
      </c>
      <c r="B259" s="23" t="s">
        <v>60</v>
      </c>
      <c r="C259" s="24" t="s">
        <v>804</v>
      </c>
      <c r="D259" s="28" t="s">
        <v>54</v>
      </c>
      <c r="E259" s="25" t="s">
        <v>375</v>
      </c>
      <c r="F259" s="25" t="s">
        <v>61</v>
      </c>
      <c r="G259" s="26">
        <v>13279</v>
      </c>
      <c r="H259" s="26">
        <v>13033</v>
      </c>
      <c r="I259" s="27">
        <f t="shared" si="8"/>
        <v>246</v>
      </c>
    </row>
    <row r="260" spans="1:9">
      <c r="A260" s="22" t="s">
        <v>376</v>
      </c>
      <c r="B260" s="23" t="s">
        <v>60</v>
      </c>
      <c r="C260" s="24" t="s">
        <v>805</v>
      </c>
      <c r="D260" s="28" t="s">
        <v>65</v>
      </c>
      <c r="E260" s="25" t="s">
        <v>124</v>
      </c>
      <c r="F260" s="25" t="s">
        <v>61</v>
      </c>
      <c r="G260" s="26">
        <v>6814</v>
      </c>
      <c r="H260" s="24" t="s">
        <v>115</v>
      </c>
      <c r="I260" s="27"/>
    </row>
    <row r="261" spans="1:9">
      <c r="A261" s="22" t="s">
        <v>377</v>
      </c>
      <c r="B261" s="23" t="s">
        <v>76</v>
      </c>
      <c r="C261" s="24" t="s">
        <v>806</v>
      </c>
      <c r="D261" s="28" t="s">
        <v>54</v>
      </c>
      <c r="E261" s="25" t="s">
        <v>113</v>
      </c>
      <c r="F261" s="25" t="s">
        <v>61</v>
      </c>
      <c r="G261" s="26">
        <v>11422</v>
      </c>
      <c r="H261" s="26">
        <v>10868</v>
      </c>
      <c r="I261" s="27">
        <f t="shared" ref="I261:I292" si="9">G261-H261</f>
        <v>554</v>
      </c>
    </row>
    <row r="262" spans="1:9">
      <c r="A262" s="22" t="s">
        <v>378</v>
      </c>
      <c r="B262" s="23" t="s">
        <v>60</v>
      </c>
      <c r="C262" s="24" t="s">
        <v>807</v>
      </c>
      <c r="D262" s="28" t="s">
        <v>54</v>
      </c>
      <c r="E262" s="25" t="s">
        <v>74</v>
      </c>
      <c r="F262" s="25" t="s">
        <v>61</v>
      </c>
      <c r="G262" s="26">
        <v>15719</v>
      </c>
      <c r="H262" s="26">
        <v>15666</v>
      </c>
      <c r="I262" s="27">
        <f t="shared" si="9"/>
        <v>53</v>
      </c>
    </row>
    <row r="263" spans="1:9">
      <c r="A263" s="22" t="s">
        <v>379</v>
      </c>
      <c r="B263" s="23" t="s">
        <v>60</v>
      </c>
      <c r="C263" s="24" t="s">
        <v>808</v>
      </c>
      <c r="D263" s="28" t="s">
        <v>54</v>
      </c>
      <c r="E263" s="25" t="s">
        <v>85</v>
      </c>
      <c r="F263" s="25" t="s">
        <v>61</v>
      </c>
      <c r="G263" s="26">
        <v>15151</v>
      </c>
      <c r="H263" s="26">
        <v>15039</v>
      </c>
      <c r="I263" s="27">
        <f t="shared" si="9"/>
        <v>112</v>
      </c>
    </row>
    <row r="264" spans="1:9">
      <c r="A264" s="22" t="s">
        <v>380</v>
      </c>
      <c r="B264" s="23" t="s">
        <v>60</v>
      </c>
      <c r="C264" s="24" t="s">
        <v>809</v>
      </c>
      <c r="D264" s="28" t="s">
        <v>54</v>
      </c>
      <c r="E264" s="25" t="s">
        <v>55</v>
      </c>
      <c r="F264" s="25" t="s">
        <v>61</v>
      </c>
      <c r="G264" s="26">
        <v>15524</v>
      </c>
      <c r="H264" s="26">
        <v>15194</v>
      </c>
      <c r="I264" s="27">
        <f t="shared" si="9"/>
        <v>330</v>
      </c>
    </row>
    <row r="265" spans="1:9">
      <c r="A265" s="22" t="s">
        <v>381</v>
      </c>
      <c r="B265" s="23" t="s">
        <v>60</v>
      </c>
      <c r="C265" s="24" t="s">
        <v>810</v>
      </c>
      <c r="D265" s="28" t="s">
        <v>54</v>
      </c>
      <c r="E265" s="25" t="s">
        <v>183</v>
      </c>
      <c r="F265" s="25" t="s">
        <v>61</v>
      </c>
      <c r="G265" s="26">
        <v>10514</v>
      </c>
      <c r="H265" s="26">
        <v>10990</v>
      </c>
      <c r="I265" s="27">
        <f t="shared" si="9"/>
        <v>-476</v>
      </c>
    </row>
    <row r="266" spans="1:9">
      <c r="A266" s="22" t="s">
        <v>382</v>
      </c>
      <c r="B266" s="23" t="s">
        <v>60</v>
      </c>
      <c r="C266" s="24" t="s">
        <v>811</v>
      </c>
      <c r="D266" s="28" t="s">
        <v>54</v>
      </c>
      <c r="E266" s="25" t="s">
        <v>89</v>
      </c>
      <c r="F266" s="25" t="s">
        <v>61</v>
      </c>
      <c r="G266" s="26">
        <v>12428</v>
      </c>
      <c r="H266" s="26">
        <v>11937</v>
      </c>
      <c r="I266" s="27">
        <f t="shared" si="9"/>
        <v>491</v>
      </c>
    </row>
    <row r="267" spans="1:9">
      <c r="A267" s="22" t="s">
        <v>383</v>
      </c>
      <c r="B267" s="23" t="s">
        <v>60</v>
      </c>
      <c r="C267" s="24" t="s">
        <v>812</v>
      </c>
      <c r="D267" s="28" t="s">
        <v>54</v>
      </c>
      <c r="E267" s="25" t="s">
        <v>87</v>
      </c>
      <c r="F267" s="25" t="s">
        <v>61</v>
      </c>
      <c r="G267" s="26">
        <v>14127</v>
      </c>
      <c r="H267" s="26">
        <v>13559</v>
      </c>
      <c r="I267" s="27">
        <f t="shared" si="9"/>
        <v>568</v>
      </c>
    </row>
    <row r="268" spans="1:9">
      <c r="A268" s="22" t="s">
        <v>384</v>
      </c>
      <c r="B268" s="23" t="s">
        <v>60</v>
      </c>
      <c r="C268" s="24" t="s">
        <v>813</v>
      </c>
      <c r="D268" s="28" t="s">
        <v>54</v>
      </c>
      <c r="E268" s="25" t="s">
        <v>89</v>
      </c>
      <c r="F268" s="25" t="s">
        <v>61</v>
      </c>
      <c r="G268" s="26">
        <v>14280</v>
      </c>
      <c r="H268" s="26">
        <v>14095</v>
      </c>
      <c r="I268" s="27">
        <f t="shared" si="9"/>
        <v>185</v>
      </c>
    </row>
    <row r="269" spans="1:9">
      <c r="A269" s="22" t="s">
        <v>385</v>
      </c>
      <c r="B269" s="23" t="s">
        <v>60</v>
      </c>
      <c r="C269" s="24" t="s">
        <v>814</v>
      </c>
      <c r="D269" s="28" t="s">
        <v>54</v>
      </c>
      <c r="E269" s="25" t="s">
        <v>87</v>
      </c>
      <c r="F269" s="25" t="s">
        <v>61</v>
      </c>
      <c r="G269" s="26">
        <v>14621</v>
      </c>
      <c r="H269" s="26">
        <v>14533</v>
      </c>
      <c r="I269" s="27">
        <f t="shared" si="9"/>
        <v>88</v>
      </c>
    </row>
    <row r="270" spans="1:9">
      <c r="A270" s="22" t="s">
        <v>386</v>
      </c>
      <c r="B270" s="23" t="s">
        <v>60</v>
      </c>
      <c r="C270" s="24" t="s">
        <v>815</v>
      </c>
      <c r="D270" s="28" t="s">
        <v>54</v>
      </c>
      <c r="E270" s="25" t="s">
        <v>89</v>
      </c>
      <c r="F270" s="25" t="s">
        <v>61</v>
      </c>
      <c r="G270" s="26">
        <v>14352</v>
      </c>
      <c r="H270" s="26">
        <v>14363</v>
      </c>
      <c r="I270" s="27">
        <f t="shared" si="9"/>
        <v>-11</v>
      </c>
    </row>
    <row r="271" spans="1:9">
      <c r="A271" s="22" t="s">
        <v>387</v>
      </c>
      <c r="B271" s="23" t="s">
        <v>76</v>
      </c>
      <c r="C271" s="24" t="s">
        <v>816</v>
      </c>
      <c r="D271" s="28" t="s">
        <v>54</v>
      </c>
      <c r="E271" s="25" t="s">
        <v>122</v>
      </c>
      <c r="F271" s="25" t="s">
        <v>61</v>
      </c>
      <c r="G271" s="26">
        <v>13644</v>
      </c>
      <c r="H271" s="26">
        <v>13525</v>
      </c>
      <c r="I271" s="27">
        <f t="shared" si="9"/>
        <v>119</v>
      </c>
    </row>
    <row r="272" spans="1:9">
      <c r="A272" s="22" t="s">
        <v>388</v>
      </c>
      <c r="B272" s="23" t="s">
        <v>76</v>
      </c>
      <c r="C272" s="24" t="s">
        <v>817</v>
      </c>
      <c r="D272" s="28" t="s">
        <v>54</v>
      </c>
      <c r="E272" s="25" t="s">
        <v>360</v>
      </c>
      <c r="F272" s="25" t="s">
        <v>61</v>
      </c>
      <c r="G272" s="26">
        <v>11328</v>
      </c>
      <c r="H272" s="26">
        <v>11097</v>
      </c>
      <c r="I272" s="27">
        <f t="shared" si="9"/>
        <v>231</v>
      </c>
    </row>
    <row r="273" spans="1:9">
      <c r="A273" s="22" t="s">
        <v>389</v>
      </c>
      <c r="B273" s="23" t="s">
        <v>60</v>
      </c>
      <c r="C273" s="24" t="s">
        <v>818</v>
      </c>
      <c r="D273" s="28" t="s">
        <v>54</v>
      </c>
      <c r="E273" s="25" t="s">
        <v>390</v>
      </c>
      <c r="F273" s="25" t="s">
        <v>61</v>
      </c>
      <c r="G273" s="26">
        <v>11783</v>
      </c>
      <c r="H273" s="26">
        <v>12508</v>
      </c>
      <c r="I273" s="27">
        <f t="shared" si="9"/>
        <v>-725</v>
      </c>
    </row>
    <row r="274" spans="1:9">
      <c r="A274" s="27" t="s">
        <v>391</v>
      </c>
      <c r="B274" s="28" t="s">
        <v>60</v>
      </c>
      <c r="C274" s="29" t="s">
        <v>819</v>
      </c>
      <c r="D274" s="28" t="s">
        <v>54</v>
      </c>
      <c r="E274" s="30" t="s">
        <v>85</v>
      </c>
      <c r="F274" s="30" t="s">
        <v>61</v>
      </c>
      <c r="G274" s="31">
        <v>14213</v>
      </c>
      <c r="H274" s="31">
        <v>14443</v>
      </c>
      <c r="I274" s="27">
        <f t="shared" si="9"/>
        <v>-230</v>
      </c>
    </row>
    <row r="275" spans="1:9">
      <c r="A275" s="22" t="s">
        <v>392</v>
      </c>
      <c r="B275" s="23" t="s">
        <v>60</v>
      </c>
      <c r="C275" s="24" t="s">
        <v>820</v>
      </c>
      <c r="D275" s="28" t="s">
        <v>65</v>
      </c>
      <c r="E275" s="25" t="s">
        <v>122</v>
      </c>
      <c r="F275" s="25" t="s">
        <v>61</v>
      </c>
      <c r="G275" s="26">
        <v>7692</v>
      </c>
      <c r="H275" s="26">
        <v>7331</v>
      </c>
      <c r="I275" s="27">
        <f t="shared" si="9"/>
        <v>361</v>
      </c>
    </row>
    <row r="276" spans="1:9">
      <c r="A276" s="22" t="s">
        <v>393</v>
      </c>
      <c r="B276" s="23" t="s">
        <v>60</v>
      </c>
      <c r="C276" s="24" t="s">
        <v>821</v>
      </c>
      <c r="D276" s="28" t="s">
        <v>65</v>
      </c>
      <c r="E276" s="25" t="s">
        <v>107</v>
      </c>
      <c r="F276" s="25" t="s">
        <v>61</v>
      </c>
      <c r="G276" s="26">
        <v>8456</v>
      </c>
      <c r="H276" s="26">
        <v>7998</v>
      </c>
      <c r="I276" s="27">
        <f t="shared" si="9"/>
        <v>458</v>
      </c>
    </row>
    <row r="277" spans="1:9">
      <c r="A277" s="22" t="s">
        <v>394</v>
      </c>
      <c r="B277" s="23" t="s">
        <v>60</v>
      </c>
      <c r="C277" s="24" t="s">
        <v>822</v>
      </c>
      <c r="D277" s="28" t="s">
        <v>65</v>
      </c>
      <c r="E277" s="25" t="s">
        <v>93</v>
      </c>
      <c r="F277" s="25" t="s">
        <v>61</v>
      </c>
      <c r="G277" s="26">
        <v>12364</v>
      </c>
      <c r="H277" s="26">
        <v>11878</v>
      </c>
      <c r="I277" s="27">
        <f t="shared" si="9"/>
        <v>486</v>
      </c>
    </row>
    <row r="278" spans="1:9">
      <c r="A278" s="22" t="s">
        <v>395</v>
      </c>
      <c r="B278" s="23" t="s">
        <v>60</v>
      </c>
      <c r="C278" s="24" t="s">
        <v>822</v>
      </c>
      <c r="D278" s="28" t="s">
        <v>65</v>
      </c>
      <c r="E278" s="25" t="s">
        <v>74</v>
      </c>
      <c r="F278" s="25" t="s">
        <v>61</v>
      </c>
      <c r="G278" s="26">
        <v>10017</v>
      </c>
      <c r="H278" s="26">
        <v>9960</v>
      </c>
      <c r="I278" s="27">
        <f t="shared" si="9"/>
        <v>57</v>
      </c>
    </row>
    <row r="279" spans="1:9">
      <c r="A279" s="22" t="s">
        <v>396</v>
      </c>
      <c r="B279" s="23" t="s">
        <v>60</v>
      </c>
      <c r="C279" s="24" t="s">
        <v>822</v>
      </c>
      <c r="D279" s="28" t="s">
        <v>65</v>
      </c>
      <c r="E279" s="25" t="s">
        <v>124</v>
      </c>
      <c r="F279" s="25" t="s">
        <v>61</v>
      </c>
      <c r="G279" s="26">
        <v>8965</v>
      </c>
      <c r="H279" s="26">
        <v>8165</v>
      </c>
      <c r="I279" s="27">
        <f t="shared" si="9"/>
        <v>800</v>
      </c>
    </row>
    <row r="280" spans="1:9">
      <c r="A280" s="22" t="s">
        <v>397</v>
      </c>
      <c r="B280" s="23" t="s">
        <v>60</v>
      </c>
      <c r="C280" s="24" t="s">
        <v>822</v>
      </c>
      <c r="D280" s="28" t="s">
        <v>65</v>
      </c>
      <c r="E280" s="25" t="s">
        <v>120</v>
      </c>
      <c r="F280" s="25" t="s">
        <v>61</v>
      </c>
      <c r="G280" s="26">
        <v>7722</v>
      </c>
      <c r="H280" s="26">
        <v>7390</v>
      </c>
      <c r="I280" s="27">
        <f t="shared" si="9"/>
        <v>332</v>
      </c>
    </row>
    <row r="281" spans="1:9">
      <c r="A281" s="22" t="s">
        <v>398</v>
      </c>
      <c r="B281" s="23" t="s">
        <v>60</v>
      </c>
      <c r="C281" s="24" t="s">
        <v>822</v>
      </c>
      <c r="D281" s="28" t="s">
        <v>65</v>
      </c>
      <c r="E281" s="25" t="s">
        <v>140</v>
      </c>
      <c r="F281" s="25" t="s">
        <v>61</v>
      </c>
      <c r="G281" s="26">
        <v>8358</v>
      </c>
      <c r="H281" s="26">
        <v>7871</v>
      </c>
      <c r="I281" s="27">
        <f t="shared" si="9"/>
        <v>487</v>
      </c>
    </row>
    <row r="282" spans="1:9">
      <c r="A282" s="22" t="s">
        <v>399</v>
      </c>
      <c r="B282" s="23" t="s">
        <v>60</v>
      </c>
      <c r="C282" s="24" t="s">
        <v>822</v>
      </c>
      <c r="D282" s="28" t="s">
        <v>65</v>
      </c>
      <c r="E282" s="25" t="s">
        <v>96</v>
      </c>
      <c r="F282" s="25" t="s">
        <v>61</v>
      </c>
      <c r="G282" s="26">
        <v>9795</v>
      </c>
      <c r="H282" s="26">
        <v>8678</v>
      </c>
      <c r="I282" s="27">
        <f t="shared" si="9"/>
        <v>1117</v>
      </c>
    </row>
    <row r="283" spans="1:9">
      <c r="A283" s="22" t="s">
        <v>400</v>
      </c>
      <c r="B283" s="23" t="s">
        <v>60</v>
      </c>
      <c r="C283" s="24" t="s">
        <v>823</v>
      </c>
      <c r="D283" s="28" t="s">
        <v>54</v>
      </c>
      <c r="E283" s="25" t="s">
        <v>74</v>
      </c>
      <c r="F283" s="25" t="s">
        <v>61</v>
      </c>
      <c r="G283" s="26">
        <v>17344</v>
      </c>
      <c r="H283" s="26">
        <v>17227</v>
      </c>
      <c r="I283" s="27">
        <f t="shared" si="9"/>
        <v>117</v>
      </c>
    </row>
    <row r="284" spans="1:9">
      <c r="A284" s="22" t="s">
        <v>401</v>
      </c>
      <c r="B284" s="23" t="s">
        <v>60</v>
      </c>
      <c r="C284" s="24" t="s">
        <v>824</v>
      </c>
      <c r="D284" s="28" t="s">
        <v>54</v>
      </c>
      <c r="E284" s="25" t="s">
        <v>122</v>
      </c>
      <c r="F284" s="25" t="s">
        <v>61</v>
      </c>
      <c r="G284" s="26">
        <v>15838</v>
      </c>
      <c r="H284" s="26">
        <v>15971</v>
      </c>
      <c r="I284" s="27">
        <f t="shared" si="9"/>
        <v>-133</v>
      </c>
    </row>
    <row r="285" spans="1:9">
      <c r="A285" s="22" t="s">
        <v>402</v>
      </c>
      <c r="B285" s="23" t="s">
        <v>60</v>
      </c>
      <c r="C285" s="24" t="s">
        <v>825</v>
      </c>
      <c r="D285" s="28" t="s">
        <v>54</v>
      </c>
      <c r="E285" s="25" t="s">
        <v>55</v>
      </c>
      <c r="F285" s="25" t="s">
        <v>61</v>
      </c>
      <c r="G285" s="26">
        <v>18759</v>
      </c>
      <c r="H285" s="26">
        <v>18699</v>
      </c>
      <c r="I285" s="27">
        <f t="shared" si="9"/>
        <v>60</v>
      </c>
    </row>
    <row r="286" spans="1:9">
      <c r="A286" s="22" t="s">
        <v>403</v>
      </c>
      <c r="B286" s="23" t="s">
        <v>60</v>
      </c>
      <c r="C286" s="24" t="s">
        <v>826</v>
      </c>
      <c r="D286" s="28" t="s">
        <v>54</v>
      </c>
      <c r="E286" s="25" t="s">
        <v>85</v>
      </c>
      <c r="F286" s="25" t="s">
        <v>61</v>
      </c>
      <c r="G286" s="26">
        <v>17081</v>
      </c>
      <c r="H286" s="26">
        <v>16895</v>
      </c>
      <c r="I286" s="27">
        <f t="shared" si="9"/>
        <v>186</v>
      </c>
    </row>
    <row r="287" spans="1:9">
      <c r="A287" s="22" t="s">
        <v>404</v>
      </c>
      <c r="B287" s="23" t="s">
        <v>60</v>
      </c>
      <c r="C287" s="24" t="s">
        <v>827</v>
      </c>
      <c r="D287" s="28" t="s">
        <v>54</v>
      </c>
      <c r="E287" s="25" t="s">
        <v>58</v>
      </c>
      <c r="F287" s="25" t="s">
        <v>61</v>
      </c>
      <c r="G287" s="26">
        <v>18161</v>
      </c>
      <c r="H287" s="26">
        <v>18204</v>
      </c>
      <c r="I287" s="27">
        <f t="shared" si="9"/>
        <v>-43</v>
      </c>
    </row>
    <row r="288" spans="1:9">
      <c r="A288" s="22" t="s">
        <v>405</v>
      </c>
      <c r="B288" s="23" t="s">
        <v>71</v>
      </c>
      <c r="C288" s="24" t="s">
        <v>828</v>
      </c>
      <c r="D288" s="28" t="s">
        <v>54</v>
      </c>
      <c r="E288" s="25" t="s">
        <v>243</v>
      </c>
      <c r="F288" s="25" t="s">
        <v>61</v>
      </c>
      <c r="G288" s="26">
        <v>17023</v>
      </c>
      <c r="H288" s="26">
        <v>16914</v>
      </c>
      <c r="I288" s="27">
        <f t="shared" si="9"/>
        <v>109</v>
      </c>
    </row>
    <row r="289" spans="1:9">
      <c r="A289" s="22" t="s">
        <v>406</v>
      </c>
      <c r="B289" s="23" t="s">
        <v>53</v>
      </c>
      <c r="C289" s="24" t="s">
        <v>829</v>
      </c>
      <c r="D289" s="28" t="s">
        <v>65</v>
      </c>
      <c r="E289" s="25" t="s">
        <v>407</v>
      </c>
      <c r="F289" s="25" t="s">
        <v>61</v>
      </c>
      <c r="G289" s="26">
        <v>10510</v>
      </c>
      <c r="H289" s="26">
        <v>11118</v>
      </c>
      <c r="I289" s="27">
        <f t="shared" si="9"/>
        <v>-608</v>
      </c>
    </row>
    <row r="290" spans="1:9">
      <c r="A290" s="22" t="s">
        <v>408</v>
      </c>
      <c r="B290" s="23" t="s">
        <v>126</v>
      </c>
      <c r="C290" s="24" t="s">
        <v>830</v>
      </c>
      <c r="D290" s="28" t="s">
        <v>54</v>
      </c>
      <c r="E290" s="25" t="s">
        <v>58</v>
      </c>
      <c r="F290" s="25" t="s">
        <v>56</v>
      </c>
      <c r="G290" s="26">
        <v>17908</v>
      </c>
      <c r="H290" s="26">
        <v>18545</v>
      </c>
      <c r="I290" s="27">
        <f t="shared" si="9"/>
        <v>-637</v>
      </c>
    </row>
    <row r="291" spans="1:9">
      <c r="A291" s="22" t="s">
        <v>409</v>
      </c>
      <c r="B291" s="23" t="s">
        <v>60</v>
      </c>
      <c r="C291" s="24" t="s">
        <v>831</v>
      </c>
      <c r="D291" s="28" t="s">
        <v>65</v>
      </c>
      <c r="E291" s="25" t="s">
        <v>314</v>
      </c>
      <c r="F291" s="25" t="s">
        <v>61</v>
      </c>
      <c r="G291" s="26">
        <v>7441</v>
      </c>
      <c r="H291" s="26">
        <v>7474</v>
      </c>
      <c r="I291" s="27">
        <f t="shared" si="9"/>
        <v>-33</v>
      </c>
    </row>
    <row r="292" spans="1:9">
      <c r="A292" s="22" t="s">
        <v>410</v>
      </c>
      <c r="B292" s="23" t="s">
        <v>126</v>
      </c>
      <c r="C292" s="24" t="s">
        <v>832</v>
      </c>
      <c r="D292" s="28" t="s">
        <v>54</v>
      </c>
      <c r="E292" s="25" t="s">
        <v>80</v>
      </c>
      <c r="F292" s="25" t="s">
        <v>56</v>
      </c>
      <c r="G292" s="26">
        <v>7352</v>
      </c>
      <c r="H292" s="26">
        <v>12611</v>
      </c>
      <c r="I292" s="27">
        <f t="shared" si="9"/>
        <v>-5259</v>
      </c>
    </row>
    <row r="293" spans="1:9">
      <c r="A293" s="22" t="s">
        <v>411</v>
      </c>
      <c r="B293" s="23" t="s">
        <v>126</v>
      </c>
      <c r="C293" s="24" t="s">
        <v>833</v>
      </c>
      <c r="D293" s="28" t="s">
        <v>54</v>
      </c>
      <c r="E293" s="25" t="s">
        <v>58</v>
      </c>
      <c r="F293" s="25" t="s">
        <v>56</v>
      </c>
      <c r="G293" s="26">
        <v>11932</v>
      </c>
      <c r="H293" s="26">
        <v>17795</v>
      </c>
      <c r="I293" s="27">
        <f t="shared" ref="I293:I324" si="10">G293-H293</f>
        <v>-5863</v>
      </c>
    </row>
    <row r="294" spans="1:9">
      <c r="A294" s="22" t="s">
        <v>412</v>
      </c>
      <c r="B294" s="23" t="s">
        <v>126</v>
      </c>
      <c r="C294" s="24" t="s">
        <v>833</v>
      </c>
      <c r="D294" s="28" t="s">
        <v>54</v>
      </c>
      <c r="E294" s="25" t="s">
        <v>55</v>
      </c>
      <c r="F294" s="25" t="s">
        <v>56</v>
      </c>
      <c r="G294" s="26">
        <v>6465</v>
      </c>
      <c r="H294" s="26">
        <v>13513</v>
      </c>
      <c r="I294" s="27">
        <f t="shared" si="10"/>
        <v>-7048</v>
      </c>
    </row>
    <row r="295" spans="1:9">
      <c r="A295" s="22" t="s">
        <v>413</v>
      </c>
      <c r="B295" s="23" t="s">
        <v>60</v>
      </c>
      <c r="C295" s="24" t="s">
        <v>834</v>
      </c>
      <c r="D295" s="28" t="s">
        <v>65</v>
      </c>
      <c r="E295" s="25" t="s">
        <v>55</v>
      </c>
      <c r="F295" s="25" t="s">
        <v>61</v>
      </c>
      <c r="G295" s="26">
        <v>11221</v>
      </c>
      <c r="H295" s="26">
        <v>10758</v>
      </c>
      <c r="I295" s="27">
        <f t="shared" si="10"/>
        <v>463</v>
      </c>
    </row>
    <row r="296" spans="1:9">
      <c r="A296" s="22" t="s">
        <v>414</v>
      </c>
      <c r="B296" s="23" t="s">
        <v>60</v>
      </c>
      <c r="C296" s="24" t="s">
        <v>835</v>
      </c>
      <c r="D296" s="28" t="s">
        <v>54</v>
      </c>
      <c r="E296" s="25" t="s">
        <v>55</v>
      </c>
      <c r="F296" s="25" t="s">
        <v>61</v>
      </c>
      <c r="G296" s="26">
        <v>18461</v>
      </c>
      <c r="H296" s="26">
        <v>18421</v>
      </c>
      <c r="I296" s="27">
        <f t="shared" si="10"/>
        <v>40</v>
      </c>
    </row>
    <row r="297" spans="1:9">
      <c r="A297" s="22" t="s">
        <v>415</v>
      </c>
      <c r="B297" s="23" t="s">
        <v>174</v>
      </c>
      <c r="C297" s="24" t="s">
        <v>836</v>
      </c>
      <c r="D297" s="28" t="s">
        <v>54</v>
      </c>
      <c r="E297" s="25" t="s">
        <v>93</v>
      </c>
      <c r="F297" s="25" t="s">
        <v>159</v>
      </c>
      <c r="G297" s="26">
        <v>16475</v>
      </c>
      <c r="H297" s="26">
        <v>16670</v>
      </c>
      <c r="I297" s="27">
        <f t="shared" si="10"/>
        <v>-195</v>
      </c>
    </row>
    <row r="298" spans="1:9">
      <c r="A298" s="22" t="s">
        <v>416</v>
      </c>
      <c r="B298" s="23" t="s">
        <v>174</v>
      </c>
      <c r="C298" s="24" t="s">
        <v>837</v>
      </c>
      <c r="D298" s="28" t="s">
        <v>54</v>
      </c>
      <c r="E298" s="25" t="s">
        <v>183</v>
      </c>
      <c r="F298" s="25" t="s">
        <v>61</v>
      </c>
      <c r="G298" s="26">
        <v>12973</v>
      </c>
      <c r="H298" s="26">
        <v>12729</v>
      </c>
      <c r="I298" s="27">
        <f t="shared" si="10"/>
        <v>244</v>
      </c>
    </row>
    <row r="299" spans="1:9">
      <c r="A299" s="22" t="s">
        <v>417</v>
      </c>
      <c r="B299" s="23" t="s">
        <v>53</v>
      </c>
      <c r="C299" s="24" t="s">
        <v>838</v>
      </c>
      <c r="D299" s="28" t="s">
        <v>54</v>
      </c>
      <c r="E299" s="25" t="s">
        <v>147</v>
      </c>
      <c r="F299" s="25" t="s">
        <v>61</v>
      </c>
      <c r="G299" s="26">
        <v>18276</v>
      </c>
      <c r="H299" s="26">
        <v>17883</v>
      </c>
      <c r="I299" s="27">
        <f t="shared" si="10"/>
        <v>393</v>
      </c>
    </row>
    <row r="300" spans="1:9">
      <c r="A300" s="22" t="s">
        <v>418</v>
      </c>
      <c r="B300" s="23" t="s">
        <v>53</v>
      </c>
      <c r="C300" s="24" t="s">
        <v>839</v>
      </c>
      <c r="D300" s="28" t="s">
        <v>54</v>
      </c>
      <c r="E300" s="25" t="s">
        <v>55</v>
      </c>
      <c r="F300" s="25" t="s">
        <v>61</v>
      </c>
      <c r="G300" s="26">
        <v>18879</v>
      </c>
      <c r="H300" s="26">
        <v>18608</v>
      </c>
      <c r="I300" s="27">
        <f t="shared" si="10"/>
        <v>271</v>
      </c>
    </row>
    <row r="301" spans="1:9">
      <c r="A301" s="22" t="s">
        <v>419</v>
      </c>
      <c r="B301" s="23" t="s">
        <v>53</v>
      </c>
      <c r="C301" s="24" t="s">
        <v>839</v>
      </c>
      <c r="D301" s="28" t="s">
        <v>54</v>
      </c>
      <c r="E301" s="25" t="s">
        <v>58</v>
      </c>
      <c r="F301" s="25" t="s">
        <v>61</v>
      </c>
      <c r="G301" s="26">
        <v>18715</v>
      </c>
      <c r="H301" s="26">
        <v>18435</v>
      </c>
      <c r="I301" s="27">
        <f t="shared" si="10"/>
        <v>280</v>
      </c>
    </row>
    <row r="302" spans="1:9">
      <c r="A302" s="22" t="s">
        <v>420</v>
      </c>
      <c r="B302" s="23" t="s">
        <v>71</v>
      </c>
      <c r="C302" s="24" t="s">
        <v>840</v>
      </c>
      <c r="D302" s="28" t="s">
        <v>65</v>
      </c>
      <c r="E302" s="25" t="s">
        <v>113</v>
      </c>
      <c r="F302" s="25" t="s">
        <v>61</v>
      </c>
      <c r="G302" s="26">
        <v>11556</v>
      </c>
      <c r="H302" s="26">
        <v>11502</v>
      </c>
      <c r="I302" s="27">
        <f t="shared" si="10"/>
        <v>54</v>
      </c>
    </row>
    <row r="303" spans="1:9">
      <c r="A303" s="22" t="s">
        <v>421</v>
      </c>
      <c r="B303" s="23" t="s">
        <v>71</v>
      </c>
      <c r="C303" s="24" t="s">
        <v>841</v>
      </c>
      <c r="D303" s="28" t="s">
        <v>65</v>
      </c>
      <c r="E303" s="25" t="s">
        <v>422</v>
      </c>
      <c r="F303" s="25" t="s">
        <v>61</v>
      </c>
      <c r="G303" s="26">
        <v>10877</v>
      </c>
      <c r="H303" s="26">
        <v>11138</v>
      </c>
      <c r="I303" s="27">
        <f t="shared" si="10"/>
        <v>-261</v>
      </c>
    </row>
    <row r="304" spans="1:9">
      <c r="A304" s="22" t="s">
        <v>423</v>
      </c>
      <c r="B304" s="23" t="s">
        <v>71</v>
      </c>
      <c r="C304" s="24" t="s">
        <v>842</v>
      </c>
      <c r="D304" s="28" t="s">
        <v>65</v>
      </c>
      <c r="E304" s="25" t="s">
        <v>107</v>
      </c>
      <c r="F304" s="25" t="s">
        <v>61</v>
      </c>
      <c r="G304" s="26">
        <v>11118</v>
      </c>
      <c r="H304" s="26">
        <v>11264</v>
      </c>
      <c r="I304" s="27">
        <f t="shared" si="10"/>
        <v>-146</v>
      </c>
    </row>
    <row r="305" spans="1:9">
      <c r="A305" s="22" t="s">
        <v>424</v>
      </c>
      <c r="B305" s="23" t="s">
        <v>71</v>
      </c>
      <c r="C305" s="24" t="s">
        <v>843</v>
      </c>
      <c r="D305" s="28" t="s">
        <v>54</v>
      </c>
      <c r="E305" s="25" t="s">
        <v>425</v>
      </c>
      <c r="F305" s="25" t="s">
        <v>61</v>
      </c>
      <c r="G305" s="26">
        <v>14644</v>
      </c>
      <c r="H305" s="26">
        <v>14855</v>
      </c>
      <c r="I305" s="27">
        <f t="shared" si="10"/>
        <v>-211</v>
      </c>
    </row>
    <row r="306" spans="1:9">
      <c r="A306" s="22" t="s">
        <v>426</v>
      </c>
      <c r="B306" s="23" t="s">
        <v>71</v>
      </c>
      <c r="C306" s="24" t="s">
        <v>844</v>
      </c>
      <c r="D306" s="28" t="s">
        <v>54</v>
      </c>
      <c r="E306" s="25" t="s">
        <v>55</v>
      </c>
      <c r="F306" s="25" t="s">
        <v>61</v>
      </c>
      <c r="G306" s="26">
        <v>16592</v>
      </c>
      <c r="H306" s="26">
        <v>16558</v>
      </c>
      <c r="I306" s="27">
        <f t="shared" si="10"/>
        <v>34</v>
      </c>
    </row>
    <row r="307" spans="1:9">
      <c r="A307" s="22" t="s">
        <v>427</v>
      </c>
      <c r="B307" s="23" t="s">
        <v>71</v>
      </c>
      <c r="C307" s="24" t="s">
        <v>844</v>
      </c>
      <c r="D307" s="28" t="s">
        <v>65</v>
      </c>
      <c r="E307" s="25" t="s">
        <v>55</v>
      </c>
      <c r="F307" s="25" t="s">
        <v>61</v>
      </c>
      <c r="G307" s="26">
        <v>13426</v>
      </c>
      <c r="H307" s="26">
        <v>13185</v>
      </c>
      <c r="I307" s="27">
        <f t="shared" si="10"/>
        <v>241</v>
      </c>
    </row>
    <row r="308" spans="1:9">
      <c r="A308" s="22" t="s">
        <v>428</v>
      </c>
      <c r="B308" s="23" t="s">
        <v>71</v>
      </c>
      <c r="C308" s="24" t="s">
        <v>844</v>
      </c>
      <c r="D308" s="28" t="s">
        <v>65</v>
      </c>
      <c r="E308" s="25" t="s">
        <v>58</v>
      </c>
      <c r="F308" s="25" t="s">
        <v>61</v>
      </c>
      <c r="G308" s="26">
        <v>13113</v>
      </c>
      <c r="H308" s="26">
        <v>12994</v>
      </c>
      <c r="I308" s="27">
        <f t="shared" si="10"/>
        <v>119</v>
      </c>
    </row>
    <row r="309" spans="1:9">
      <c r="A309" s="22" t="s">
        <v>429</v>
      </c>
      <c r="B309" s="23" t="s">
        <v>71</v>
      </c>
      <c r="C309" s="24" t="s">
        <v>844</v>
      </c>
      <c r="D309" s="28" t="s">
        <v>65</v>
      </c>
      <c r="E309" s="25" t="s">
        <v>74</v>
      </c>
      <c r="F309" s="25" t="s">
        <v>61</v>
      </c>
      <c r="G309" s="26">
        <v>12050</v>
      </c>
      <c r="H309" s="26">
        <v>12001</v>
      </c>
      <c r="I309" s="27">
        <f t="shared" si="10"/>
        <v>49</v>
      </c>
    </row>
    <row r="310" spans="1:9">
      <c r="A310" s="22" t="s">
        <v>430</v>
      </c>
      <c r="B310" s="23" t="s">
        <v>71</v>
      </c>
      <c r="C310" s="24" t="s">
        <v>844</v>
      </c>
      <c r="D310" s="28" t="s">
        <v>65</v>
      </c>
      <c r="E310" s="25" t="s">
        <v>124</v>
      </c>
      <c r="F310" s="25" t="s">
        <v>61</v>
      </c>
      <c r="G310" s="26">
        <v>11615</v>
      </c>
      <c r="H310" s="26">
        <v>11470</v>
      </c>
      <c r="I310" s="27">
        <f t="shared" si="10"/>
        <v>145</v>
      </c>
    </row>
    <row r="311" spans="1:9">
      <c r="A311" s="22" t="s">
        <v>431</v>
      </c>
      <c r="B311" s="23" t="s">
        <v>71</v>
      </c>
      <c r="C311" s="24" t="s">
        <v>844</v>
      </c>
      <c r="D311" s="28" t="s">
        <v>65</v>
      </c>
      <c r="E311" s="25" t="s">
        <v>280</v>
      </c>
      <c r="F311" s="25" t="s">
        <v>61</v>
      </c>
      <c r="G311" s="26">
        <v>11377</v>
      </c>
      <c r="H311" s="26">
        <v>11359</v>
      </c>
      <c r="I311" s="27">
        <f t="shared" si="10"/>
        <v>18</v>
      </c>
    </row>
    <row r="312" spans="1:9">
      <c r="A312" s="22" t="s">
        <v>432</v>
      </c>
      <c r="B312" s="23" t="s">
        <v>53</v>
      </c>
      <c r="C312" s="24" t="s">
        <v>845</v>
      </c>
      <c r="D312" s="28" t="s">
        <v>54</v>
      </c>
      <c r="E312" s="25" t="s">
        <v>80</v>
      </c>
      <c r="F312" s="25" t="s">
        <v>56</v>
      </c>
      <c r="G312" s="26">
        <v>4884</v>
      </c>
      <c r="H312" s="26">
        <v>9211</v>
      </c>
      <c r="I312" s="27">
        <f t="shared" si="10"/>
        <v>-4327</v>
      </c>
    </row>
    <row r="313" spans="1:9">
      <c r="A313" s="22" t="s">
        <v>433</v>
      </c>
      <c r="B313" s="23" t="s">
        <v>53</v>
      </c>
      <c r="C313" s="24" t="s">
        <v>846</v>
      </c>
      <c r="D313" s="28" t="s">
        <v>54</v>
      </c>
      <c r="E313" s="25" t="s">
        <v>80</v>
      </c>
      <c r="F313" s="25" t="s">
        <v>56</v>
      </c>
      <c r="G313" s="26">
        <v>19543</v>
      </c>
      <c r="H313" s="26">
        <v>19197</v>
      </c>
      <c r="I313" s="27">
        <f t="shared" si="10"/>
        <v>346</v>
      </c>
    </row>
    <row r="314" spans="1:9">
      <c r="A314" s="22" t="s">
        <v>434</v>
      </c>
      <c r="B314" s="23" t="s">
        <v>71</v>
      </c>
      <c r="C314" s="24" t="s">
        <v>847</v>
      </c>
      <c r="D314" s="28" t="s">
        <v>54</v>
      </c>
      <c r="E314" s="25" t="s">
        <v>55</v>
      </c>
      <c r="F314" s="25" t="s">
        <v>61</v>
      </c>
      <c r="G314" s="26">
        <v>18553</v>
      </c>
      <c r="H314" s="26">
        <v>18487</v>
      </c>
      <c r="I314" s="27">
        <f t="shared" si="10"/>
        <v>66</v>
      </c>
    </row>
    <row r="315" spans="1:9">
      <c r="A315" s="22" t="s">
        <v>435</v>
      </c>
      <c r="B315" s="23" t="s">
        <v>71</v>
      </c>
      <c r="C315" s="24" t="s">
        <v>847</v>
      </c>
      <c r="D315" s="28" t="s">
        <v>54</v>
      </c>
      <c r="E315" s="25" t="s">
        <v>58</v>
      </c>
      <c r="F315" s="25" t="s">
        <v>61</v>
      </c>
      <c r="G315" s="26">
        <v>18450</v>
      </c>
      <c r="H315" s="26">
        <v>18355</v>
      </c>
      <c r="I315" s="27">
        <f t="shared" si="10"/>
        <v>95</v>
      </c>
    </row>
    <row r="316" spans="1:9">
      <c r="A316" s="22" t="s">
        <v>436</v>
      </c>
      <c r="B316" s="23" t="s">
        <v>71</v>
      </c>
      <c r="C316" s="24" t="s">
        <v>848</v>
      </c>
      <c r="D316" s="28" t="s">
        <v>65</v>
      </c>
      <c r="E316" s="25" t="s">
        <v>55</v>
      </c>
      <c r="F316" s="25" t="s">
        <v>61</v>
      </c>
      <c r="G316" s="26">
        <v>13784</v>
      </c>
      <c r="H316" s="26">
        <v>13828</v>
      </c>
      <c r="I316" s="27">
        <f t="shared" si="10"/>
        <v>-44</v>
      </c>
    </row>
    <row r="317" spans="1:9">
      <c r="A317" s="22" t="s">
        <v>437</v>
      </c>
      <c r="B317" s="23" t="s">
        <v>174</v>
      </c>
      <c r="C317" s="24" t="s">
        <v>849</v>
      </c>
      <c r="D317" s="28" t="s">
        <v>54</v>
      </c>
      <c r="E317" s="25" t="s">
        <v>55</v>
      </c>
      <c r="F317" s="25" t="s">
        <v>61</v>
      </c>
      <c r="G317" s="26">
        <v>13985</v>
      </c>
      <c r="H317" s="26">
        <v>13787</v>
      </c>
      <c r="I317" s="27">
        <f t="shared" si="10"/>
        <v>198</v>
      </c>
    </row>
    <row r="318" spans="1:9">
      <c r="A318" s="22" t="s">
        <v>438</v>
      </c>
      <c r="B318" s="23" t="s">
        <v>174</v>
      </c>
      <c r="C318" s="24" t="s">
        <v>850</v>
      </c>
      <c r="D318" s="28" t="s">
        <v>54</v>
      </c>
      <c r="E318" s="25" t="s">
        <v>55</v>
      </c>
      <c r="F318" s="25" t="s">
        <v>61</v>
      </c>
      <c r="G318" s="26">
        <v>14429</v>
      </c>
      <c r="H318" s="26">
        <v>13958</v>
      </c>
      <c r="I318" s="27">
        <f t="shared" si="10"/>
        <v>471</v>
      </c>
    </row>
    <row r="319" spans="1:9">
      <c r="A319" s="22" t="s">
        <v>439</v>
      </c>
      <c r="B319" s="23" t="s">
        <v>174</v>
      </c>
      <c r="C319" s="24" t="s">
        <v>851</v>
      </c>
      <c r="D319" s="28" t="s">
        <v>54</v>
      </c>
      <c r="E319" s="25" t="s">
        <v>55</v>
      </c>
      <c r="F319" s="25" t="s">
        <v>61</v>
      </c>
      <c r="G319" s="26">
        <v>16970</v>
      </c>
      <c r="H319" s="26">
        <v>16794</v>
      </c>
      <c r="I319" s="27">
        <f t="shared" si="10"/>
        <v>176</v>
      </c>
    </row>
    <row r="320" spans="1:9">
      <c r="A320" s="22" t="s">
        <v>440</v>
      </c>
      <c r="B320" s="23" t="s">
        <v>174</v>
      </c>
      <c r="C320" s="24" t="s">
        <v>852</v>
      </c>
      <c r="D320" s="28" t="s">
        <v>54</v>
      </c>
      <c r="E320" s="25" t="s">
        <v>93</v>
      </c>
      <c r="F320" s="25" t="s">
        <v>61</v>
      </c>
      <c r="G320" s="26">
        <v>15881</v>
      </c>
      <c r="H320" s="26">
        <v>15596</v>
      </c>
      <c r="I320" s="27">
        <f t="shared" si="10"/>
        <v>285</v>
      </c>
    </row>
    <row r="321" spans="1:9">
      <c r="A321" s="22" t="s">
        <v>441</v>
      </c>
      <c r="B321" s="23" t="s">
        <v>174</v>
      </c>
      <c r="C321" s="24" t="s">
        <v>853</v>
      </c>
      <c r="D321" s="28" t="s">
        <v>54</v>
      </c>
      <c r="E321" s="25" t="s">
        <v>85</v>
      </c>
      <c r="F321" s="25" t="s">
        <v>61</v>
      </c>
      <c r="G321" s="26">
        <v>14951</v>
      </c>
      <c r="H321" s="26">
        <v>14376</v>
      </c>
      <c r="I321" s="27">
        <f t="shared" si="10"/>
        <v>575</v>
      </c>
    </row>
    <row r="322" spans="1:9">
      <c r="A322" s="22" t="s">
        <v>442</v>
      </c>
      <c r="B322" s="23" t="s">
        <v>174</v>
      </c>
      <c r="C322" s="24" t="s">
        <v>854</v>
      </c>
      <c r="D322" s="28" t="s">
        <v>54</v>
      </c>
      <c r="E322" s="25" t="s">
        <v>314</v>
      </c>
      <c r="F322" s="25" t="s">
        <v>61</v>
      </c>
      <c r="G322" s="26">
        <v>14030</v>
      </c>
      <c r="H322" s="26">
        <v>13491</v>
      </c>
      <c r="I322" s="27">
        <f t="shared" si="10"/>
        <v>539</v>
      </c>
    </row>
    <row r="323" spans="1:9">
      <c r="A323" s="22" t="s">
        <v>443</v>
      </c>
      <c r="B323" s="23" t="s">
        <v>174</v>
      </c>
      <c r="C323" s="24" t="s">
        <v>855</v>
      </c>
      <c r="D323" s="28" t="s">
        <v>54</v>
      </c>
      <c r="E323" s="25" t="s">
        <v>58</v>
      </c>
      <c r="F323" s="25" t="s">
        <v>61</v>
      </c>
      <c r="G323" s="26">
        <v>16752</v>
      </c>
      <c r="H323" s="26">
        <v>16468</v>
      </c>
      <c r="I323" s="27">
        <f t="shared" si="10"/>
        <v>284</v>
      </c>
    </row>
    <row r="324" spans="1:9">
      <c r="A324" s="22" t="s">
        <v>444</v>
      </c>
      <c r="B324" s="23" t="s">
        <v>174</v>
      </c>
      <c r="C324" s="24" t="s">
        <v>856</v>
      </c>
      <c r="D324" s="28" t="s">
        <v>54</v>
      </c>
      <c r="E324" s="25" t="s">
        <v>225</v>
      </c>
      <c r="F324" s="25" t="s">
        <v>61</v>
      </c>
      <c r="G324" s="26">
        <v>13811</v>
      </c>
      <c r="H324" s="26">
        <v>13400</v>
      </c>
      <c r="I324" s="27">
        <f t="shared" si="10"/>
        <v>411</v>
      </c>
    </row>
    <row r="325" spans="1:9">
      <c r="A325" s="22" t="s">
        <v>445</v>
      </c>
      <c r="B325" s="23" t="s">
        <v>174</v>
      </c>
      <c r="C325" s="24" t="s">
        <v>857</v>
      </c>
      <c r="D325" s="28" t="s">
        <v>54</v>
      </c>
      <c r="E325" s="25" t="s">
        <v>55</v>
      </c>
      <c r="F325" s="25" t="s">
        <v>61</v>
      </c>
      <c r="G325" s="26">
        <v>15298</v>
      </c>
      <c r="H325" s="26">
        <v>15044</v>
      </c>
      <c r="I325" s="27">
        <f t="shared" ref="I325:I356" si="11">G325-H325</f>
        <v>254</v>
      </c>
    </row>
    <row r="326" spans="1:9">
      <c r="A326" s="22" t="s">
        <v>446</v>
      </c>
      <c r="B326" s="23" t="s">
        <v>174</v>
      </c>
      <c r="C326" s="24" t="s">
        <v>857</v>
      </c>
      <c r="D326" s="28" t="s">
        <v>54</v>
      </c>
      <c r="E326" s="25" t="s">
        <v>58</v>
      </c>
      <c r="F326" s="25" t="s">
        <v>61</v>
      </c>
      <c r="G326" s="26">
        <v>15568</v>
      </c>
      <c r="H326" s="26">
        <v>15192</v>
      </c>
      <c r="I326" s="27">
        <f t="shared" si="11"/>
        <v>376</v>
      </c>
    </row>
    <row r="327" spans="1:9">
      <c r="A327" s="22" t="s">
        <v>447</v>
      </c>
      <c r="B327" s="23" t="s">
        <v>174</v>
      </c>
      <c r="C327" s="24" t="s">
        <v>857</v>
      </c>
      <c r="D327" s="28" t="s">
        <v>54</v>
      </c>
      <c r="E327" s="25" t="s">
        <v>74</v>
      </c>
      <c r="F327" s="25" t="s">
        <v>61</v>
      </c>
      <c r="G327" s="26">
        <v>14623</v>
      </c>
      <c r="H327" s="26">
        <v>14009</v>
      </c>
      <c r="I327" s="27">
        <f t="shared" si="11"/>
        <v>614</v>
      </c>
    </row>
    <row r="328" spans="1:9">
      <c r="A328" s="22" t="s">
        <v>448</v>
      </c>
      <c r="B328" s="23" t="s">
        <v>174</v>
      </c>
      <c r="C328" s="24" t="s">
        <v>857</v>
      </c>
      <c r="D328" s="28" t="s">
        <v>54</v>
      </c>
      <c r="E328" s="25" t="s">
        <v>113</v>
      </c>
      <c r="F328" s="25" t="s">
        <v>61</v>
      </c>
      <c r="G328" s="26">
        <v>14757</v>
      </c>
      <c r="H328" s="26">
        <v>14104</v>
      </c>
      <c r="I328" s="27">
        <f t="shared" si="11"/>
        <v>653</v>
      </c>
    </row>
    <row r="329" spans="1:9">
      <c r="A329" s="22" t="s">
        <v>449</v>
      </c>
      <c r="B329" s="23" t="s">
        <v>60</v>
      </c>
      <c r="C329" s="24" t="s">
        <v>858</v>
      </c>
      <c r="D329" s="28" t="s">
        <v>65</v>
      </c>
      <c r="E329" s="25" t="s">
        <v>55</v>
      </c>
      <c r="F329" s="25" t="s">
        <v>61</v>
      </c>
      <c r="G329" s="26">
        <v>11310</v>
      </c>
      <c r="H329" s="26">
        <v>10400</v>
      </c>
      <c r="I329" s="27">
        <f t="shared" si="11"/>
        <v>910</v>
      </c>
    </row>
    <row r="330" spans="1:9">
      <c r="A330" s="22" t="s">
        <v>450</v>
      </c>
      <c r="B330" s="23" t="s">
        <v>71</v>
      </c>
      <c r="C330" s="24" t="s">
        <v>859</v>
      </c>
      <c r="D330" s="28" t="s">
        <v>65</v>
      </c>
      <c r="E330" s="25" t="s">
        <v>55</v>
      </c>
      <c r="F330" s="25" t="s">
        <v>61</v>
      </c>
      <c r="G330" s="26">
        <v>13439</v>
      </c>
      <c r="H330" s="26">
        <v>13202</v>
      </c>
      <c r="I330" s="27">
        <f t="shared" si="11"/>
        <v>237</v>
      </c>
    </row>
    <row r="331" spans="1:9">
      <c r="A331" s="22" t="s">
        <v>451</v>
      </c>
      <c r="B331" s="23" t="s">
        <v>71</v>
      </c>
      <c r="C331" s="24" t="s">
        <v>860</v>
      </c>
      <c r="D331" s="28" t="s">
        <v>65</v>
      </c>
      <c r="E331" s="25" t="s">
        <v>452</v>
      </c>
      <c r="F331" s="25" t="s">
        <v>61</v>
      </c>
      <c r="G331" s="26">
        <v>11950</v>
      </c>
      <c r="H331" s="26">
        <v>12032</v>
      </c>
      <c r="I331" s="27">
        <f t="shared" si="11"/>
        <v>-82</v>
      </c>
    </row>
    <row r="332" spans="1:9">
      <c r="A332" s="22" t="s">
        <v>453</v>
      </c>
      <c r="B332" s="23" t="s">
        <v>174</v>
      </c>
      <c r="C332" s="24" t="s">
        <v>861</v>
      </c>
      <c r="D332" s="28" t="s">
        <v>54</v>
      </c>
      <c r="E332" s="25" t="s">
        <v>425</v>
      </c>
      <c r="F332" s="25" t="s">
        <v>61</v>
      </c>
      <c r="G332" s="26">
        <v>9939</v>
      </c>
      <c r="H332" s="26">
        <v>10246</v>
      </c>
      <c r="I332" s="27">
        <f t="shared" si="11"/>
        <v>-307</v>
      </c>
    </row>
    <row r="333" spans="1:9">
      <c r="A333" s="22" t="s">
        <v>454</v>
      </c>
      <c r="B333" s="23" t="s">
        <v>174</v>
      </c>
      <c r="C333" s="24" t="s">
        <v>862</v>
      </c>
      <c r="D333" s="28" t="s">
        <v>54</v>
      </c>
      <c r="E333" s="25" t="s">
        <v>58</v>
      </c>
      <c r="F333" s="25" t="s">
        <v>61</v>
      </c>
      <c r="G333" s="26">
        <v>16012</v>
      </c>
      <c r="H333" s="26">
        <v>15980</v>
      </c>
      <c r="I333" s="27">
        <f t="shared" si="11"/>
        <v>32</v>
      </c>
    </row>
    <row r="334" spans="1:9">
      <c r="A334" s="22" t="s">
        <v>455</v>
      </c>
      <c r="B334" s="23" t="s">
        <v>174</v>
      </c>
      <c r="C334" s="24" t="s">
        <v>863</v>
      </c>
      <c r="D334" s="28" t="s">
        <v>54</v>
      </c>
      <c r="E334" s="25" t="s">
        <v>55</v>
      </c>
      <c r="F334" s="25" t="s">
        <v>61</v>
      </c>
      <c r="G334" s="26">
        <v>17178</v>
      </c>
      <c r="H334" s="26">
        <v>17181</v>
      </c>
      <c r="I334" s="27">
        <f t="shared" si="11"/>
        <v>-3</v>
      </c>
    </row>
    <row r="335" spans="1:9">
      <c r="A335" s="22" t="s">
        <v>456</v>
      </c>
      <c r="B335" s="23" t="s">
        <v>174</v>
      </c>
      <c r="C335" s="24" t="s">
        <v>864</v>
      </c>
      <c r="D335" s="28" t="s">
        <v>54</v>
      </c>
      <c r="E335" s="25" t="s">
        <v>93</v>
      </c>
      <c r="F335" s="25" t="s">
        <v>61</v>
      </c>
      <c r="G335" s="26">
        <v>16001</v>
      </c>
      <c r="H335" s="26">
        <v>15987</v>
      </c>
      <c r="I335" s="27">
        <f t="shared" si="11"/>
        <v>14</v>
      </c>
    </row>
    <row r="336" spans="1:9">
      <c r="A336" s="22" t="s">
        <v>457</v>
      </c>
      <c r="B336" s="23" t="s">
        <v>60</v>
      </c>
      <c r="C336" s="24" t="s">
        <v>865</v>
      </c>
      <c r="D336" s="28" t="s">
        <v>65</v>
      </c>
      <c r="E336" s="25" t="s">
        <v>58</v>
      </c>
      <c r="F336" s="25" t="s">
        <v>61</v>
      </c>
      <c r="G336" s="26">
        <v>10109</v>
      </c>
      <c r="H336" s="26">
        <v>9500</v>
      </c>
      <c r="I336" s="27">
        <f t="shared" si="11"/>
        <v>609</v>
      </c>
    </row>
    <row r="337" spans="1:9">
      <c r="A337" s="22" t="s">
        <v>458</v>
      </c>
      <c r="B337" s="23" t="s">
        <v>126</v>
      </c>
      <c r="C337" s="24" t="s">
        <v>866</v>
      </c>
      <c r="D337" s="28" t="s">
        <v>54</v>
      </c>
      <c r="E337" s="25" t="s">
        <v>248</v>
      </c>
      <c r="F337" s="25" t="s">
        <v>61</v>
      </c>
      <c r="G337" s="26">
        <v>13847</v>
      </c>
      <c r="H337" s="26">
        <v>15247</v>
      </c>
      <c r="I337" s="27">
        <f t="shared" si="11"/>
        <v>-1400</v>
      </c>
    </row>
    <row r="338" spans="1:9">
      <c r="A338" s="22" t="s">
        <v>459</v>
      </c>
      <c r="B338" s="23" t="s">
        <v>126</v>
      </c>
      <c r="C338" s="24" t="s">
        <v>867</v>
      </c>
      <c r="D338" s="28" t="s">
        <v>54</v>
      </c>
      <c r="E338" s="25" t="s">
        <v>100</v>
      </c>
      <c r="F338" s="25" t="s">
        <v>61</v>
      </c>
      <c r="G338" s="26">
        <v>14743</v>
      </c>
      <c r="H338" s="26">
        <v>15889</v>
      </c>
      <c r="I338" s="27">
        <f t="shared" si="11"/>
        <v>-1146</v>
      </c>
    </row>
    <row r="339" spans="1:9">
      <c r="A339" s="22" t="s">
        <v>460</v>
      </c>
      <c r="B339" s="23" t="s">
        <v>126</v>
      </c>
      <c r="C339" s="24" t="s">
        <v>868</v>
      </c>
      <c r="D339" s="28" t="s">
        <v>54</v>
      </c>
      <c r="E339" s="25" t="s">
        <v>85</v>
      </c>
      <c r="F339" s="25" t="s">
        <v>61</v>
      </c>
      <c r="G339" s="26">
        <v>16410</v>
      </c>
      <c r="H339" s="26">
        <v>16953</v>
      </c>
      <c r="I339" s="27">
        <f t="shared" si="11"/>
        <v>-543</v>
      </c>
    </row>
    <row r="340" spans="1:9">
      <c r="A340" s="22" t="s">
        <v>461</v>
      </c>
      <c r="B340" s="23" t="s">
        <v>126</v>
      </c>
      <c r="C340" s="24" t="s">
        <v>869</v>
      </c>
      <c r="D340" s="28" t="s">
        <v>54</v>
      </c>
      <c r="E340" s="25" t="s">
        <v>243</v>
      </c>
      <c r="F340" s="25" t="s">
        <v>61</v>
      </c>
      <c r="G340" s="26">
        <v>14506</v>
      </c>
      <c r="H340" s="26">
        <v>15581</v>
      </c>
      <c r="I340" s="27">
        <f t="shared" si="11"/>
        <v>-1075</v>
      </c>
    </row>
    <row r="341" spans="1:9">
      <c r="A341" s="22" t="s">
        <v>462</v>
      </c>
      <c r="B341" s="23" t="s">
        <v>126</v>
      </c>
      <c r="C341" s="24" t="s">
        <v>870</v>
      </c>
      <c r="D341" s="28" t="s">
        <v>54</v>
      </c>
      <c r="E341" s="25" t="s">
        <v>314</v>
      </c>
      <c r="F341" s="25" t="s">
        <v>61</v>
      </c>
      <c r="G341" s="26">
        <v>15319</v>
      </c>
      <c r="H341" s="26">
        <v>16249</v>
      </c>
      <c r="I341" s="27">
        <f t="shared" si="11"/>
        <v>-930</v>
      </c>
    </row>
    <row r="342" spans="1:9">
      <c r="A342" s="22" t="s">
        <v>463</v>
      </c>
      <c r="B342" s="23" t="s">
        <v>126</v>
      </c>
      <c r="C342" s="24" t="s">
        <v>871</v>
      </c>
      <c r="D342" s="28" t="s">
        <v>54</v>
      </c>
      <c r="E342" s="25" t="s">
        <v>55</v>
      </c>
      <c r="F342" s="25" t="s">
        <v>61</v>
      </c>
      <c r="G342" s="26">
        <v>17731</v>
      </c>
      <c r="H342" s="26">
        <v>17806</v>
      </c>
      <c r="I342" s="27">
        <f t="shared" si="11"/>
        <v>-75</v>
      </c>
    </row>
    <row r="343" spans="1:9">
      <c r="A343" s="22" t="s">
        <v>464</v>
      </c>
      <c r="B343" s="23" t="s">
        <v>126</v>
      </c>
      <c r="C343" s="24" t="s">
        <v>871</v>
      </c>
      <c r="D343" s="28" t="s">
        <v>54</v>
      </c>
      <c r="E343" s="25" t="s">
        <v>113</v>
      </c>
      <c r="F343" s="25" t="s">
        <v>61</v>
      </c>
      <c r="G343" s="26">
        <v>15916</v>
      </c>
      <c r="H343" s="26">
        <v>16561</v>
      </c>
      <c r="I343" s="27">
        <f t="shared" si="11"/>
        <v>-645</v>
      </c>
    </row>
    <row r="344" spans="1:9">
      <c r="A344" s="22" t="s">
        <v>465</v>
      </c>
      <c r="B344" s="23" t="s">
        <v>126</v>
      </c>
      <c r="C344" s="24" t="s">
        <v>871</v>
      </c>
      <c r="D344" s="28" t="s">
        <v>54</v>
      </c>
      <c r="E344" s="25" t="s">
        <v>58</v>
      </c>
      <c r="F344" s="25" t="s">
        <v>61</v>
      </c>
      <c r="G344" s="26">
        <v>17415</v>
      </c>
      <c r="H344" s="26">
        <v>17710</v>
      </c>
      <c r="I344" s="27">
        <f t="shared" si="11"/>
        <v>-295</v>
      </c>
    </row>
    <row r="345" spans="1:9">
      <c r="A345" s="22" t="s">
        <v>466</v>
      </c>
      <c r="B345" s="23" t="s">
        <v>126</v>
      </c>
      <c r="C345" s="24" t="s">
        <v>871</v>
      </c>
      <c r="D345" s="28" t="s">
        <v>54</v>
      </c>
      <c r="E345" s="25" t="s">
        <v>74</v>
      </c>
      <c r="F345" s="25" t="s">
        <v>61</v>
      </c>
      <c r="G345" s="26">
        <v>16376</v>
      </c>
      <c r="H345" s="26">
        <v>16911</v>
      </c>
      <c r="I345" s="27">
        <f t="shared" si="11"/>
        <v>-535</v>
      </c>
    </row>
    <row r="346" spans="1:9">
      <c r="A346" s="22" t="s">
        <v>467</v>
      </c>
      <c r="B346" s="23" t="s">
        <v>126</v>
      </c>
      <c r="C346" s="24" t="s">
        <v>872</v>
      </c>
      <c r="D346" s="28" t="s">
        <v>54</v>
      </c>
      <c r="E346" s="25" t="s">
        <v>85</v>
      </c>
      <c r="F346" s="25" t="s">
        <v>61</v>
      </c>
      <c r="G346" s="26">
        <v>16674</v>
      </c>
      <c r="H346" s="26">
        <v>16295</v>
      </c>
      <c r="I346" s="27">
        <f t="shared" si="11"/>
        <v>379</v>
      </c>
    </row>
    <row r="347" spans="1:9">
      <c r="A347" s="22" t="s">
        <v>468</v>
      </c>
      <c r="B347" s="23" t="s">
        <v>126</v>
      </c>
      <c r="C347" s="24" t="s">
        <v>873</v>
      </c>
      <c r="D347" s="28" t="s">
        <v>54</v>
      </c>
      <c r="E347" s="25" t="s">
        <v>100</v>
      </c>
      <c r="F347" s="25" t="s">
        <v>61</v>
      </c>
      <c r="G347" s="26">
        <v>13276</v>
      </c>
      <c r="H347" s="26">
        <v>14159</v>
      </c>
      <c r="I347" s="27">
        <f t="shared" si="11"/>
        <v>-883</v>
      </c>
    </row>
    <row r="348" spans="1:9">
      <c r="A348" s="22" t="s">
        <v>469</v>
      </c>
      <c r="B348" s="23" t="s">
        <v>126</v>
      </c>
      <c r="C348" s="24" t="s">
        <v>874</v>
      </c>
      <c r="D348" s="28" t="s">
        <v>54</v>
      </c>
      <c r="E348" s="25" t="s">
        <v>113</v>
      </c>
      <c r="F348" s="25" t="s">
        <v>61</v>
      </c>
      <c r="G348" s="26">
        <v>14325</v>
      </c>
      <c r="H348" s="26">
        <v>14760</v>
      </c>
      <c r="I348" s="27">
        <f t="shared" si="11"/>
        <v>-435</v>
      </c>
    </row>
    <row r="349" spans="1:9">
      <c r="A349" s="22" t="s">
        <v>470</v>
      </c>
      <c r="B349" s="23" t="s">
        <v>126</v>
      </c>
      <c r="C349" s="24" t="s">
        <v>875</v>
      </c>
      <c r="D349" s="28" t="s">
        <v>54</v>
      </c>
      <c r="E349" s="25" t="s">
        <v>85</v>
      </c>
      <c r="F349" s="25" t="s">
        <v>61</v>
      </c>
      <c r="G349" s="26">
        <v>14838</v>
      </c>
      <c r="H349" s="26">
        <v>14950</v>
      </c>
      <c r="I349" s="27">
        <f t="shared" si="11"/>
        <v>-112</v>
      </c>
    </row>
    <row r="350" spans="1:9">
      <c r="A350" s="22" t="s">
        <v>471</v>
      </c>
      <c r="B350" s="23" t="s">
        <v>126</v>
      </c>
      <c r="C350" s="24" t="s">
        <v>876</v>
      </c>
      <c r="D350" s="28" t="s">
        <v>54</v>
      </c>
      <c r="E350" s="25" t="s">
        <v>314</v>
      </c>
      <c r="F350" s="25" t="s">
        <v>61</v>
      </c>
      <c r="G350" s="26">
        <v>13604</v>
      </c>
      <c r="H350" s="26">
        <v>14558</v>
      </c>
      <c r="I350" s="27">
        <f t="shared" si="11"/>
        <v>-954</v>
      </c>
    </row>
    <row r="351" spans="1:9">
      <c r="A351" s="22" t="s">
        <v>472</v>
      </c>
      <c r="B351" s="23" t="s">
        <v>76</v>
      </c>
      <c r="C351" s="24" t="s">
        <v>877</v>
      </c>
      <c r="D351" s="28" t="s">
        <v>54</v>
      </c>
      <c r="E351" s="25" t="s">
        <v>134</v>
      </c>
      <c r="F351" s="25" t="s">
        <v>61</v>
      </c>
      <c r="G351" s="26">
        <v>10297</v>
      </c>
      <c r="H351" s="26">
        <v>10668</v>
      </c>
      <c r="I351" s="27">
        <f t="shared" si="11"/>
        <v>-371</v>
      </c>
    </row>
    <row r="352" spans="1:9">
      <c r="A352" s="22" t="s">
        <v>473</v>
      </c>
      <c r="B352" s="23" t="s">
        <v>174</v>
      </c>
      <c r="C352" s="24" t="s">
        <v>878</v>
      </c>
      <c r="D352" s="28" t="s">
        <v>54</v>
      </c>
      <c r="E352" s="25" t="s">
        <v>474</v>
      </c>
      <c r="F352" s="25" t="s">
        <v>61</v>
      </c>
      <c r="G352" s="26">
        <v>12982</v>
      </c>
      <c r="H352" s="26">
        <v>12630</v>
      </c>
      <c r="I352" s="27">
        <f t="shared" si="11"/>
        <v>352</v>
      </c>
    </row>
    <row r="353" spans="1:9">
      <c r="A353" s="22" t="s">
        <v>475</v>
      </c>
      <c r="B353" s="23" t="s">
        <v>60</v>
      </c>
      <c r="C353" s="24" t="s">
        <v>879</v>
      </c>
      <c r="D353" s="28" t="s">
        <v>54</v>
      </c>
      <c r="E353" s="25" t="s">
        <v>113</v>
      </c>
      <c r="F353" s="25" t="s">
        <v>159</v>
      </c>
      <c r="G353" s="26">
        <v>8256</v>
      </c>
      <c r="H353" s="26">
        <v>9524</v>
      </c>
      <c r="I353" s="27">
        <f t="shared" si="11"/>
        <v>-1268</v>
      </c>
    </row>
    <row r="354" spans="1:9">
      <c r="A354" s="22" t="s">
        <v>476</v>
      </c>
      <c r="B354" s="23" t="s">
        <v>60</v>
      </c>
      <c r="C354" s="24" t="s">
        <v>880</v>
      </c>
      <c r="D354" s="28" t="s">
        <v>65</v>
      </c>
      <c r="E354" s="25" t="s">
        <v>140</v>
      </c>
      <c r="F354" s="25" t="s">
        <v>61</v>
      </c>
      <c r="G354" s="26">
        <v>9623</v>
      </c>
      <c r="H354" s="26">
        <v>9023</v>
      </c>
      <c r="I354" s="27">
        <f t="shared" si="11"/>
        <v>600</v>
      </c>
    </row>
    <row r="355" spans="1:9">
      <c r="A355" s="22" t="s">
        <v>477</v>
      </c>
      <c r="B355" s="23" t="s">
        <v>126</v>
      </c>
      <c r="C355" s="24" t="s">
        <v>881</v>
      </c>
      <c r="D355" s="28" t="s">
        <v>65</v>
      </c>
      <c r="E355" s="25" t="s">
        <v>407</v>
      </c>
      <c r="F355" s="25" t="s">
        <v>61</v>
      </c>
      <c r="G355" s="26">
        <v>10872</v>
      </c>
      <c r="H355" s="26">
        <v>11533</v>
      </c>
      <c r="I355" s="27">
        <f t="shared" si="11"/>
        <v>-661</v>
      </c>
    </row>
    <row r="356" spans="1:9">
      <c r="A356" s="22" t="s">
        <v>478</v>
      </c>
      <c r="B356" s="23" t="s">
        <v>60</v>
      </c>
      <c r="C356" s="24" t="s">
        <v>882</v>
      </c>
      <c r="D356" s="28" t="s">
        <v>65</v>
      </c>
      <c r="E356" s="25" t="s">
        <v>161</v>
      </c>
      <c r="F356" s="25" t="s">
        <v>61</v>
      </c>
      <c r="G356" s="26">
        <v>7876</v>
      </c>
      <c r="H356" s="26">
        <v>7504</v>
      </c>
      <c r="I356" s="27">
        <f t="shared" si="11"/>
        <v>372</v>
      </c>
    </row>
    <row r="357" spans="1:9">
      <c r="A357" s="22" t="s">
        <v>479</v>
      </c>
      <c r="B357" s="23" t="s">
        <v>60</v>
      </c>
      <c r="C357" s="24" t="s">
        <v>883</v>
      </c>
      <c r="D357" s="28" t="s">
        <v>65</v>
      </c>
      <c r="E357" s="25" t="s">
        <v>280</v>
      </c>
      <c r="F357" s="25" t="s">
        <v>61</v>
      </c>
      <c r="G357" s="26">
        <v>9050</v>
      </c>
      <c r="H357" s="26">
        <v>8553</v>
      </c>
      <c r="I357" s="27">
        <f t="shared" ref="I357:I388" si="12">G357-H357</f>
        <v>497</v>
      </c>
    </row>
    <row r="358" spans="1:9">
      <c r="A358" s="22" t="s">
        <v>480</v>
      </c>
      <c r="B358" s="23" t="s">
        <v>76</v>
      </c>
      <c r="C358" s="24" t="s">
        <v>884</v>
      </c>
      <c r="D358" s="28" t="s">
        <v>54</v>
      </c>
      <c r="E358" s="25" t="s">
        <v>55</v>
      </c>
      <c r="F358" s="25" t="s">
        <v>61</v>
      </c>
      <c r="G358" s="26">
        <v>14989</v>
      </c>
      <c r="H358" s="26">
        <v>14765</v>
      </c>
      <c r="I358" s="27">
        <f t="shared" si="12"/>
        <v>224</v>
      </c>
    </row>
    <row r="359" spans="1:9">
      <c r="A359" s="22" t="s">
        <v>481</v>
      </c>
      <c r="B359" s="23" t="s">
        <v>76</v>
      </c>
      <c r="C359" s="24" t="s">
        <v>885</v>
      </c>
      <c r="D359" s="28" t="s">
        <v>54</v>
      </c>
      <c r="E359" s="25" t="s">
        <v>55</v>
      </c>
      <c r="F359" s="25" t="s">
        <v>61</v>
      </c>
      <c r="G359" s="26">
        <v>16829</v>
      </c>
      <c r="H359" s="26">
        <v>16684</v>
      </c>
      <c r="I359" s="27">
        <f t="shared" si="12"/>
        <v>145</v>
      </c>
    </row>
    <row r="360" spans="1:9">
      <c r="A360" s="22" t="s">
        <v>482</v>
      </c>
      <c r="B360" s="23" t="s">
        <v>76</v>
      </c>
      <c r="C360" s="24" t="s">
        <v>886</v>
      </c>
      <c r="D360" s="28" t="s">
        <v>54</v>
      </c>
      <c r="E360" s="25" t="s">
        <v>80</v>
      </c>
      <c r="F360" s="25" t="s">
        <v>61</v>
      </c>
      <c r="G360" s="26">
        <v>12738</v>
      </c>
      <c r="H360" s="26">
        <v>12806</v>
      </c>
      <c r="I360" s="27">
        <f t="shared" si="12"/>
        <v>-68</v>
      </c>
    </row>
    <row r="361" spans="1:9">
      <c r="A361" s="22" t="s">
        <v>483</v>
      </c>
      <c r="B361" s="23" t="s">
        <v>76</v>
      </c>
      <c r="C361" s="24" t="s">
        <v>887</v>
      </c>
      <c r="D361" s="28" t="s">
        <v>54</v>
      </c>
      <c r="E361" s="25" t="s">
        <v>280</v>
      </c>
      <c r="F361" s="25" t="s">
        <v>61</v>
      </c>
      <c r="G361" s="26">
        <v>12831</v>
      </c>
      <c r="H361" s="26">
        <v>12948</v>
      </c>
      <c r="I361" s="27">
        <f t="shared" si="12"/>
        <v>-117</v>
      </c>
    </row>
    <row r="362" spans="1:9">
      <c r="A362" s="22" t="s">
        <v>484</v>
      </c>
      <c r="B362" s="23" t="s">
        <v>76</v>
      </c>
      <c r="C362" s="24" t="s">
        <v>888</v>
      </c>
      <c r="D362" s="28" t="s">
        <v>54</v>
      </c>
      <c r="E362" s="25" t="s">
        <v>55</v>
      </c>
      <c r="F362" s="25" t="s">
        <v>61</v>
      </c>
      <c r="G362" s="26">
        <v>15537</v>
      </c>
      <c r="H362" s="26">
        <v>15263</v>
      </c>
      <c r="I362" s="27">
        <f t="shared" si="12"/>
        <v>274</v>
      </c>
    </row>
    <row r="363" spans="1:9">
      <c r="A363" s="22" t="s">
        <v>485</v>
      </c>
      <c r="B363" s="23" t="s">
        <v>76</v>
      </c>
      <c r="C363" s="24" t="s">
        <v>889</v>
      </c>
      <c r="D363" s="28" t="s">
        <v>54</v>
      </c>
      <c r="E363" s="25" t="s">
        <v>58</v>
      </c>
      <c r="F363" s="25" t="s">
        <v>61</v>
      </c>
      <c r="G363" s="26">
        <v>16322</v>
      </c>
      <c r="H363" s="26">
        <v>16340</v>
      </c>
      <c r="I363" s="27">
        <f t="shared" si="12"/>
        <v>-18</v>
      </c>
    </row>
    <row r="364" spans="1:9">
      <c r="A364" s="22" t="s">
        <v>486</v>
      </c>
      <c r="B364" s="23" t="s">
        <v>76</v>
      </c>
      <c r="C364" s="24" t="s">
        <v>889</v>
      </c>
      <c r="D364" s="28" t="s">
        <v>54</v>
      </c>
      <c r="E364" s="25" t="s">
        <v>93</v>
      </c>
      <c r="F364" s="25" t="s">
        <v>61</v>
      </c>
      <c r="G364" s="26">
        <v>15025</v>
      </c>
      <c r="H364" s="26">
        <v>14735</v>
      </c>
      <c r="I364" s="27">
        <f t="shared" si="12"/>
        <v>290</v>
      </c>
    </row>
    <row r="365" spans="1:9">
      <c r="A365" s="22" t="s">
        <v>487</v>
      </c>
      <c r="B365" s="23" t="s">
        <v>76</v>
      </c>
      <c r="C365" s="24" t="s">
        <v>889</v>
      </c>
      <c r="D365" s="28" t="s">
        <v>54</v>
      </c>
      <c r="E365" s="25" t="s">
        <v>113</v>
      </c>
      <c r="F365" s="25" t="s">
        <v>61</v>
      </c>
      <c r="G365" s="26">
        <v>13927</v>
      </c>
      <c r="H365" s="26">
        <v>13534</v>
      </c>
      <c r="I365" s="27">
        <f t="shared" si="12"/>
        <v>393</v>
      </c>
    </row>
    <row r="366" spans="1:9">
      <c r="A366" s="22" t="s">
        <v>488</v>
      </c>
      <c r="B366" s="23" t="s">
        <v>60</v>
      </c>
      <c r="C366" s="24" t="s">
        <v>889</v>
      </c>
      <c r="D366" s="28" t="s">
        <v>65</v>
      </c>
      <c r="E366" s="25" t="s">
        <v>55</v>
      </c>
      <c r="F366" s="25" t="s">
        <v>61</v>
      </c>
      <c r="G366" s="26">
        <v>13462</v>
      </c>
      <c r="H366" s="26">
        <v>13155</v>
      </c>
      <c r="I366" s="27">
        <f t="shared" si="12"/>
        <v>307</v>
      </c>
    </row>
    <row r="367" spans="1:9">
      <c r="A367" s="22" t="s">
        <v>489</v>
      </c>
      <c r="B367" s="23" t="s">
        <v>60</v>
      </c>
      <c r="C367" s="24" t="s">
        <v>889</v>
      </c>
      <c r="D367" s="28" t="s">
        <v>65</v>
      </c>
      <c r="E367" s="25" t="s">
        <v>58</v>
      </c>
      <c r="F367" s="25" t="s">
        <v>61</v>
      </c>
      <c r="G367" s="26">
        <v>13082</v>
      </c>
      <c r="H367" s="26">
        <v>12404</v>
      </c>
      <c r="I367" s="27">
        <f t="shared" si="12"/>
        <v>678</v>
      </c>
    </row>
    <row r="368" spans="1:9">
      <c r="A368" s="22" t="s">
        <v>490</v>
      </c>
      <c r="B368" s="23" t="s">
        <v>53</v>
      </c>
      <c r="C368" s="24" t="s">
        <v>890</v>
      </c>
      <c r="D368" s="28" t="s">
        <v>54</v>
      </c>
      <c r="E368" s="25" t="s">
        <v>58</v>
      </c>
      <c r="F368" s="25" t="s">
        <v>61</v>
      </c>
      <c r="G368" s="26">
        <v>10424</v>
      </c>
      <c r="H368" s="26">
        <v>10797</v>
      </c>
      <c r="I368" s="27">
        <f t="shared" si="12"/>
        <v>-373</v>
      </c>
    </row>
    <row r="369" spans="1:9">
      <c r="A369" s="22" t="s">
        <v>491</v>
      </c>
      <c r="B369" s="23" t="s">
        <v>53</v>
      </c>
      <c r="C369" s="24" t="s">
        <v>891</v>
      </c>
      <c r="D369" s="28" t="s">
        <v>54</v>
      </c>
      <c r="E369" s="25" t="s">
        <v>55</v>
      </c>
      <c r="F369" s="25" t="s">
        <v>61</v>
      </c>
      <c r="G369" s="26">
        <v>16395</v>
      </c>
      <c r="H369" s="26">
        <v>15966</v>
      </c>
      <c r="I369" s="27">
        <f t="shared" si="12"/>
        <v>429</v>
      </c>
    </row>
    <row r="370" spans="1:9">
      <c r="A370" s="22" t="s">
        <v>492</v>
      </c>
      <c r="B370" s="23" t="s">
        <v>53</v>
      </c>
      <c r="C370" s="24" t="s">
        <v>892</v>
      </c>
      <c r="D370" s="28" t="s">
        <v>54</v>
      </c>
      <c r="E370" s="25" t="s">
        <v>327</v>
      </c>
      <c r="F370" s="25" t="s">
        <v>61</v>
      </c>
      <c r="G370" s="26">
        <v>13337</v>
      </c>
      <c r="H370" s="26">
        <v>13141</v>
      </c>
      <c r="I370" s="27">
        <f t="shared" si="12"/>
        <v>196</v>
      </c>
    </row>
    <row r="371" spans="1:9">
      <c r="A371" s="22" t="s">
        <v>493</v>
      </c>
      <c r="B371" s="23" t="s">
        <v>53</v>
      </c>
      <c r="C371" s="24" t="s">
        <v>893</v>
      </c>
      <c r="D371" s="28" t="s">
        <v>54</v>
      </c>
      <c r="E371" s="25" t="s">
        <v>55</v>
      </c>
      <c r="F371" s="25" t="s">
        <v>61</v>
      </c>
      <c r="G371" s="26">
        <v>15197</v>
      </c>
      <c r="H371" s="26">
        <v>14624</v>
      </c>
      <c r="I371" s="27">
        <f t="shared" si="12"/>
        <v>573</v>
      </c>
    </row>
    <row r="372" spans="1:9">
      <c r="A372" s="22" t="s">
        <v>494</v>
      </c>
      <c r="B372" s="23" t="s">
        <v>53</v>
      </c>
      <c r="C372" s="24" t="s">
        <v>894</v>
      </c>
      <c r="D372" s="28" t="s">
        <v>54</v>
      </c>
      <c r="E372" s="25" t="s">
        <v>314</v>
      </c>
      <c r="F372" s="25" t="s">
        <v>61</v>
      </c>
      <c r="G372" s="26">
        <v>11571</v>
      </c>
      <c r="H372" s="26">
        <v>12145</v>
      </c>
      <c r="I372" s="27">
        <f t="shared" si="12"/>
        <v>-574</v>
      </c>
    </row>
    <row r="373" spans="1:9">
      <c r="A373" s="22" t="s">
        <v>495</v>
      </c>
      <c r="B373" s="23" t="s">
        <v>60</v>
      </c>
      <c r="C373" s="24" t="s">
        <v>895</v>
      </c>
      <c r="D373" s="28" t="s">
        <v>65</v>
      </c>
      <c r="E373" s="25" t="s">
        <v>107</v>
      </c>
      <c r="F373" s="25" t="s">
        <v>61</v>
      </c>
      <c r="G373" s="26">
        <v>8814</v>
      </c>
      <c r="H373" s="26">
        <v>8993</v>
      </c>
      <c r="I373" s="27">
        <f t="shared" si="12"/>
        <v>-179</v>
      </c>
    </row>
    <row r="374" spans="1:9">
      <c r="A374" s="22" t="s">
        <v>496</v>
      </c>
      <c r="B374" s="23" t="s">
        <v>60</v>
      </c>
      <c r="C374" s="24" t="s">
        <v>896</v>
      </c>
      <c r="D374" s="28" t="s">
        <v>65</v>
      </c>
      <c r="E374" s="25" t="s">
        <v>237</v>
      </c>
      <c r="F374" s="25" t="s">
        <v>61</v>
      </c>
      <c r="G374" s="26">
        <v>9216</v>
      </c>
      <c r="H374" s="26">
        <v>8776</v>
      </c>
      <c r="I374" s="27">
        <f t="shared" si="12"/>
        <v>440</v>
      </c>
    </row>
    <row r="375" spans="1:9">
      <c r="A375" s="22" t="s">
        <v>497</v>
      </c>
      <c r="B375" s="23" t="s">
        <v>60</v>
      </c>
      <c r="C375" s="24" t="s">
        <v>897</v>
      </c>
      <c r="D375" s="28" t="s">
        <v>65</v>
      </c>
      <c r="E375" s="25" t="s">
        <v>93</v>
      </c>
      <c r="F375" s="25" t="s">
        <v>61</v>
      </c>
      <c r="G375" s="26">
        <v>11879</v>
      </c>
      <c r="H375" s="26">
        <v>12197</v>
      </c>
      <c r="I375" s="27">
        <f t="shared" si="12"/>
        <v>-318</v>
      </c>
    </row>
    <row r="376" spans="1:9">
      <c r="A376" s="22" t="s">
        <v>498</v>
      </c>
      <c r="B376" s="23" t="s">
        <v>60</v>
      </c>
      <c r="C376" s="24" t="s">
        <v>897</v>
      </c>
      <c r="D376" s="28" t="s">
        <v>65</v>
      </c>
      <c r="E376" s="25" t="s">
        <v>140</v>
      </c>
      <c r="F376" s="25" t="s">
        <v>61</v>
      </c>
      <c r="G376" s="26">
        <v>8781</v>
      </c>
      <c r="H376" s="26">
        <v>8822</v>
      </c>
      <c r="I376" s="27">
        <f t="shared" si="12"/>
        <v>-41</v>
      </c>
    </row>
    <row r="377" spans="1:9">
      <c r="A377" s="22" t="s">
        <v>499</v>
      </c>
      <c r="B377" s="23" t="s">
        <v>53</v>
      </c>
      <c r="C377" s="24" t="s">
        <v>898</v>
      </c>
      <c r="D377" s="28" t="s">
        <v>54</v>
      </c>
      <c r="E377" s="25" t="s">
        <v>147</v>
      </c>
      <c r="F377" s="25" t="s">
        <v>61</v>
      </c>
      <c r="G377" s="26">
        <v>13052</v>
      </c>
      <c r="H377" s="26">
        <v>12927</v>
      </c>
      <c r="I377" s="27">
        <f t="shared" si="12"/>
        <v>125</v>
      </c>
    </row>
    <row r="378" spans="1:9">
      <c r="A378" s="22" t="s">
        <v>500</v>
      </c>
      <c r="B378" s="23" t="s">
        <v>53</v>
      </c>
      <c r="C378" s="24" t="s">
        <v>899</v>
      </c>
      <c r="D378" s="28" t="s">
        <v>54</v>
      </c>
      <c r="E378" s="25" t="s">
        <v>58</v>
      </c>
      <c r="F378" s="25" t="s">
        <v>61</v>
      </c>
      <c r="G378" s="26">
        <v>16354</v>
      </c>
      <c r="H378" s="26">
        <v>15623</v>
      </c>
      <c r="I378" s="27">
        <f t="shared" si="12"/>
        <v>731</v>
      </c>
    </row>
    <row r="379" spans="1:9">
      <c r="A379" s="22" t="s">
        <v>501</v>
      </c>
      <c r="B379" s="23" t="s">
        <v>60</v>
      </c>
      <c r="C379" s="24" t="s">
        <v>900</v>
      </c>
      <c r="D379" s="28" t="s">
        <v>65</v>
      </c>
      <c r="E379" s="25" t="s">
        <v>55</v>
      </c>
      <c r="F379" s="25" t="s">
        <v>61</v>
      </c>
      <c r="G379" s="26">
        <v>11111</v>
      </c>
      <c r="H379" s="26">
        <v>10886</v>
      </c>
      <c r="I379" s="27">
        <f t="shared" si="12"/>
        <v>225</v>
      </c>
    </row>
    <row r="380" spans="1:9">
      <c r="A380" s="22" t="s">
        <v>502</v>
      </c>
      <c r="B380" s="23" t="s">
        <v>60</v>
      </c>
      <c r="C380" s="24" t="s">
        <v>900</v>
      </c>
      <c r="D380" s="28" t="s">
        <v>65</v>
      </c>
      <c r="E380" s="25" t="s">
        <v>58</v>
      </c>
      <c r="F380" s="25" t="s">
        <v>61</v>
      </c>
      <c r="G380" s="26">
        <v>11253</v>
      </c>
      <c r="H380" s="26">
        <v>10806</v>
      </c>
      <c r="I380" s="27">
        <f t="shared" si="12"/>
        <v>447</v>
      </c>
    </row>
    <row r="381" spans="1:9">
      <c r="A381" s="22" t="s">
        <v>503</v>
      </c>
      <c r="B381" s="23" t="s">
        <v>60</v>
      </c>
      <c r="C381" s="24" t="s">
        <v>900</v>
      </c>
      <c r="D381" s="28" t="s">
        <v>65</v>
      </c>
      <c r="E381" s="25" t="s">
        <v>74</v>
      </c>
      <c r="F381" s="25" t="s">
        <v>61</v>
      </c>
      <c r="G381" s="26">
        <v>9839</v>
      </c>
      <c r="H381" s="26">
        <v>9661</v>
      </c>
      <c r="I381" s="27">
        <f t="shared" si="12"/>
        <v>178</v>
      </c>
    </row>
    <row r="382" spans="1:9">
      <c r="A382" s="22" t="s">
        <v>504</v>
      </c>
      <c r="B382" s="23" t="s">
        <v>60</v>
      </c>
      <c r="C382" s="24" t="s">
        <v>900</v>
      </c>
      <c r="D382" s="28" t="s">
        <v>65</v>
      </c>
      <c r="E382" s="25" t="s">
        <v>124</v>
      </c>
      <c r="F382" s="25" t="s">
        <v>61</v>
      </c>
      <c r="G382" s="26">
        <v>8816</v>
      </c>
      <c r="H382" s="26">
        <v>8800</v>
      </c>
      <c r="I382" s="27">
        <f t="shared" si="12"/>
        <v>16</v>
      </c>
    </row>
    <row r="383" spans="1:9">
      <c r="A383" s="22" t="s">
        <v>505</v>
      </c>
      <c r="B383" s="23" t="s">
        <v>60</v>
      </c>
      <c r="C383" s="24" t="s">
        <v>901</v>
      </c>
      <c r="D383" s="28" t="s">
        <v>54</v>
      </c>
      <c r="E383" s="25" t="s">
        <v>55</v>
      </c>
      <c r="F383" s="25" t="s">
        <v>61</v>
      </c>
      <c r="G383" s="26">
        <v>18184</v>
      </c>
      <c r="H383" s="26">
        <v>18483</v>
      </c>
      <c r="I383" s="27">
        <f t="shared" si="12"/>
        <v>-299</v>
      </c>
    </row>
    <row r="384" spans="1:9">
      <c r="A384" s="22" t="s">
        <v>506</v>
      </c>
      <c r="B384" s="23" t="s">
        <v>60</v>
      </c>
      <c r="C384" s="24" t="s">
        <v>902</v>
      </c>
      <c r="D384" s="28" t="s">
        <v>54</v>
      </c>
      <c r="E384" s="25" t="s">
        <v>85</v>
      </c>
      <c r="F384" s="25" t="s">
        <v>61</v>
      </c>
      <c r="G384" s="26">
        <v>16756</v>
      </c>
      <c r="H384" s="26">
        <v>16716</v>
      </c>
      <c r="I384" s="27">
        <f t="shared" si="12"/>
        <v>40</v>
      </c>
    </row>
    <row r="385" spans="1:9">
      <c r="A385" s="22" t="s">
        <v>507</v>
      </c>
      <c r="B385" s="23" t="s">
        <v>60</v>
      </c>
      <c r="C385" s="24" t="s">
        <v>903</v>
      </c>
      <c r="D385" s="28" t="s">
        <v>54</v>
      </c>
      <c r="E385" s="25" t="s">
        <v>87</v>
      </c>
      <c r="F385" s="25" t="s">
        <v>61</v>
      </c>
      <c r="G385" s="26">
        <v>16191</v>
      </c>
      <c r="H385" s="26">
        <v>16208</v>
      </c>
      <c r="I385" s="27">
        <f t="shared" si="12"/>
        <v>-17</v>
      </c>
    </row>
    <row r="386" spans="1:9">
      <c r="A386" s="22" t="s">
        <v>508</v>
      </c>
      <c r="B386" s="23" t="s">
        <v>60</v>
      </c>
      <c r="C386" s="24" t="s">
        <v>904</v>
      </c>
      <c r="D386" s="28" t="s">
        <v>54</v>
      </c>
      <c r="E386" s="25" t="s">
        <v>58</v>
      </c>
      <c r="F386" s="25" t="s">
        <v>61</v>
      </c>
      <c r="G386" s="26">
        <v>17529</v>
      </c>
      <c r="H386" s="26">
        <v>17822</v>
      </c>
      <c r="I386" s="27">
        <f t="shared" si="12"/>
        <v>-293</v>
      </c>
    </row>
    <row r="387" spans="1:9">
      <c r="A387" s="22" t="s">
        <v>509</v>
      </c>
      <c r="B387" s="23" t="s">
        <v>60</v>
      </c>
      <c r="C387" s="24" t="s">
        <v>904</v>
      </c>
      <c r="D387" s="28" t="s">
        <v>54</v>
      </c>
      <c r="E387" s="25" t="s">
        <v>74</v>
      </c>
      <c r="F387" s="25" t="s">
        <v>61</v>
      </c>
      <c r="G387" s="26">
        <v>17003</v>
      </c>
      <c r="H387" s="26">
        <v>17058</v>
      </c>
      <c r="I387" s="27">
        <f t="shared" si="12"/>
        <v>-55</v>
      </c>
    </row>
    <row r="388" spans="1:9">
      <c r="A388" s="22" t="s">
        <v>510</v>
      </c>
      <c r="B388" s="23" t="s">
        <v>169</v>
      </c>
      <c r="C388" s="24" t="s">
        <v>905</v>
      </c>
      <c r="D388" s="28" t="s">
        <v>54</v>
      </c>
      <c r="E388" s="25" t="s">
        <v>134</v>
      </c>
      <c r="F388" s="25" t="s">
        <v>61</v>
      </c>
      <c r="G388" s="26">
        <v>10514</v>
      </c>
      <c r="H388" s="26">
        <v>11123</v>
      </c>
      <c r="I388" s="27">
        <f t="shared" si="12"/>
        <v>-609</v>
      </c>
    </row>
    <row r="389" spans="1:9">
      <c r="A389" s="22" t="s">
        <v>511</v>
      </c>
      <c r="B389" s="23" t="s">
        <v>169</v>
      </c>
      <c r="C389" s="24" t="s">
        <v>906</v>
      </c>
      <c r="D389" s="28" t="s">
        <v>65</v>
      </c>
      <c r="E389" s="25" t="s">
        <v>512</v>
      </c>
      <c r="F389" s="25" t="s">
        <v>61</v>
      </c>
      <c r="G389" s="26">
        <v>10105</v>
      </c>
      <c r="H389" s="26">
        <v>10680</v>
      </c>
      <c r="I389" s="27">
        <f t="shared" ref="I389:I399" si="13">G389-H389</f>
        <v>-575</v>
      </c>
    </row>
    <row r="390" spans="1:9">
      <c r="A390" s="22" t="s">
        <v>513</v>
      </c>
      <c r="B390" s="23" t="s">
        <v>126</v>
      </c>
      <c r="C390" s="24" t="s">
        <v>907</v>
      </c>
      <c r="D390" s="28" t="s">
        <v>65</v>
      </c>
      <c r="E390" s="25" t="s">
        <v>55</v>
      </c>
      <c r="F390" s="25" t="s">
        <v>61</v>
      </c>
      <c r="G390" s="26">
        <v>14949</v>
      </c>
      <c r="H390" s="26">
        <v>14701</v>
      </c>
      <c r="I390" s="27">
        <f t="shared" si="13"/>
        <v>248</v>
      </c>
    </row>
    <row r="391" spans="1:9">
      <c r="A391" s="22" t="s">
        <v>514</v>
      </c>
      <c r="B391" s="23" t="s">
        <v>71</v>
      </c>
      <c r="C391" s="24" t="s">
        <v>908</v>
      </c>
      <c r="D391" s="28" t="s">
        <v>65</v>
      </c>
      <c r="E391" s="25" t="s">
        <v>55</v>
      </c>
      <c r="F391" s="25" t="s">
        <v>61</v>
      </c>
      <c r="G391" s="26">
        <v>13785</v>
      </c>
      <c r="H391" s="26">
        <v>13568</v>
      </c>
      <c r="I391" s="27">
        <f t="shared" si="13"/>
        <v>217</v>
      </c>
    </row>
    <row r="392" spans="1:9">
      <c r="A392" s="22" t="s">
        <v>515</v>
      </c>
      <c r="B392" s="23" t="s">
        <v>53</v>
      </c>
      <c r="C392" s="24" t="s">
        <v>909</v>
      </c>
      <c r="D392" s="28" t="s">
        <v>54</v>
      </c>
      <c r="E392" s="25" t="s">
        <v>55</v>
      </c>
      <c r="F392" s="25" t="s">
        <v>61</v>
      </c>
      <c r="G392" s="26">
        <v>13510</v>
      </c>
      <c r="H392" s="26">
        <v>13330</v>
      </c>
      <c r="I392" s="27">
        <f t="shared" si="13"/>
        <v>180</v>
      </c>
    </row>
    <row r="393" spans="1:9" ht="30">
      <c r="A393" s="22" t="s">
        <v>516</v>
      </c>
      <c r="B393" s="23" t="s">
        <v>133</v>
      </c>
      <c r="C393" s="24" t="s">
        <v>910</v>
      </c>
      <c r="D393" s="28" t="s">
        <v>54</v>
      </c>
      <c r="E393" s="25" t="s">
        <v>360</v>
      </c>
      <c r="F393" s="25" t="s">
        <v>61</v>
      </c>
      <c r="G393" s="26">
        <v>11014</v>
      </c>
      <c r="H393" s="26">
        <v>11271</v>
      </c>
      <c r="I393" s="27">
        <f t="shared" si="13"/>
        <v>-257</v>
      </c>
    </row>
    <row r="394" spans="1:9">
      <c r="A394" s="22" t="s">
        <v>517</v>
      </c>
      <c r="B394" s="23" t="s">
        <v>174</v>
      </c>
      <c r="C394" s="24" t="s">
        <v>911</v>
      </c>
      <c r="D394" s="28" t="s">
        <v>54</v>
      </c>
      <c r="E394" s="25" t="s">
        <v>93</v>
      </c>
      <c r="F394" s="25" t="s">
        <v>61</v>
      </c>
      <c r="G394" s="26">
        <v>14619</v>
      </c>
      <c r="H394" s="26">
        <v>14242</v>
      </c>
      <c r="I394" s="27">
        <f t="shared" si="13"/>
        <v>377</v>
      </c>
    </row>
    <row r="395" spans="1:9">
      <c r="A395" s="22" t="s">
        <v>518</v>
      </c>
      <c r="B395" s="23" t="s">
        <v>133</v>
      </c>
      <c r="C395" s="24" t="s">
        <v>912</v>
      </c>
      <c r="D395" s="28" t="s">
        <v>54</v>
      </c>
      <c r="E395" s="25" t="s">
        <v>55</v>
      </c>
      <c r="F395" s="25" t="s">
        <v>61</v>
      </c>
      <c r="G395" s="26">
        <v>14638</v>
      </c>
      <c r="H395" s="26">
        <v>14325</v>
      </c>
      <c r="I395" s="27">
        <f t="shared" si="13"/>
        <v>313</v>
      </c>
    </row>
    <row r="396" spans="1:9">
      <c r="A396" s="22" t="s">
        <v>519</v>
      </c>
      <c r="B396" s="23" t="s">
        <v>60</v>
      </c>
      <c r="C396" s="24" t="s">
        <v>913</v>
      </c>
      <c r="D396" s="28" t="s">
        <v>65</v>
      </c>
      <c r="E396" s="25" t="s">
        <v>55</v>
      </c>
      <c r="F396" s="25" t="s">
        <v>56</v>
      </c>
      <c r="G396" s="26">
        <v>14461</v>
      </c>
      <c r="H396" s="26">
        <v>14790</v>
      </c>
      <c r="I396" s="27">
        <f t="shared" si="13"/>
        <v>-329</v>
      </c>
    </row>
    <row r="397" spans="1:9">
      <c r="A397" s="22" t="s">
        <v>520</v>
      </c>
      <c r="B397" s="23" t="s">
        <v>60</v>
      </c>
      <c r="C397" s="24" t="s">
        <v>914</v>
      </c>
      <c r="D397" s="28" t="s">
        <v>65</v>
      </c>
      <c r="E397" s="25" t="s">
        <v>521</v>
      </c>
      <c r="F397" s="25" t="s">
        <v>61</v>
      </c>
      <c r="G397" s="26">
        <v>7133</v>
      </c>
      <c r="H397" s="26">
        <v>7079</v>
      </c>
      <c r="I397" s="27">
        <f t="shared" si="13"/>
        <v>54</v>
      </c>
    </row>
    <row r="398" spans="1:9">
      <c r="A398" s="22" t="s">
        <v>522</v>
      </c>
      <c r="B398" s="23" t="s">
        <v>60</v>
      </c>
      <c r="C398" s="24" t="s">
        <v>915</v>
      </c>
      <c r="D398" s="28" t="s">
        <v>65</v>
      </c>
      <c r="E398" s="25" t="s">
        <v>155</v>
      </c>
      <c r="F398" s="25" t="s">
        <v>61</v>
      </c>
      <c r="G398" s="26">
        <v>7274</v>
      </c>
      <c r="H398" s="26">
        <v>7180</v>
      </c>
      <c r="I398" s="27">
        <f t="shared" si="13"/>
        <v>94</v>
      </c>
    </row>
    <row r="399" spans="1:9">
      <c r="A399" s="22" t="s">
        <v>523</v>
      </c>
      <c r="B399" s="23" t="s">
        <v>60</v>
      </c>
      <c r="C399" s="24" t="s">
        <v>916</v>
      </c>
      <c r="D399" s="28" t="s">
        <v>65</v>
      </c>
      <c r="E399" s="25" t="s">
        <v>96</v>
      </c>
      <c r="F399" s="25" t="s">
        <v>61</v>
      </c>
      <c r="G399" s="26">
        <v>10074</v>
      </c>
      <c r="H399" s="26">
        <v>9535</v>
      </c>
      <c r="I399" s="27">
        <f t="shared" si="13"/>
        <v>539</v>
      </c>
    </row>
    <row r="400" spans="1:9">
      <c r="A400" s="22" t="s">
        <v>524</v>
      </c>
      <c r="B400" s="23" t="s">
        <v>76</v>
      </c>
      <c r="C400" s="24" t="s">
        <v>917</v>
      </c>
      <c r="D400" s="28" t="s">
        <v>65</v>
      </c>
      <c r="E400" s="25" t="s">
        <v>163</v>
      </c>
      <c r="F400" s="25" t="s">
        <v>61</v>
      </c>
      <c r="G400" s="26">
        <v>6684</v>
      </c>
      <c r="H400" s="24" t="s">
        <v>115</v>
      </c>
      <c r="I400" s="27"/>
    </row>
    <row r="401" spans="1:9">
      <c r="A401" s="22" t="s">
        <v>525</v>
      </c>
      <c r="B401" s="23" t="s">
        <v>60</v>
      </c>
      <c r="C401" s="24" t="s">
        <v>918</v>
      </c>
      <c r="D401" s="28" t="s">
        <v>65</v>
      </c>
      <c r="E401" s="25" t="s">
        <v>55</v>
      </c>
      <c r="F401" s="25" t="s">
        <v>56</v>
      </c>
      <c r="G401" s="26">
        <v>10640</v>
      </c>
      <c r="H401" s="26">
        <v>11901</v>
      </c>
      <c r="I401" s="27">
        <f t="shared" ref="I401:I419" si="14">G401-H401</f>
        <v>-1261</v>
      </c>
    </row>
    <row r="402" spans="1:9">
      <c r="A402" s="22" t="s">
        <v>526</v>
      </c>
      <c r="B402" s="23" t="s">
        <v>60</v>
      </c>
      <c r="C402" s="24" t="s">
        <v>919</v>
      </c>
      <c r="D402" s="28" t="s">
        <v>65</v>
      </c>
      <c r="E402" s="25" t="s">
        <v>186</v>
      </c>
      <c r="F402" s="25" t="s">
        <v>61</v>
      </c>
      <c r="G402" s="26">
        <v>6659</v>
      </c>
      <c r="H402" s="26">
        <v>6793</v>
      </c>
      <c r="I402" s="27">
        <f t="shared" si="14"/>
        <v>-134</v>
      </c>
    </row>
    <row r="403" spans="1:9">
      <c r="A403" s="22" t="s">
        <v>527</v>
      </c>
      <c r="B403" s="23" t="s">
        <v>60</v>
      </c>
      <c r="C403" s="24" t="s">
        <v>920</v>
      </c>
      <c r="D403" s="28" t="s">
        <v>65</v>
      </c>
      <c r="E403" s="25" t="s">
        <v>55</v>
      </c>
      <c r="F403" s="25" t="s">
        <v>61</v>
      </c>
      <c r="G403" s="26">
        <v>12609</v>
      </c>
      <c r="H403" s="26">
        <v>12382</v>
      </c>
      <c r="I403" s="27">
        <f t="shared" si="14"/>
        <v>227</v>
      </c>
    </row>
    <row r="404" spans="1:9">
      <c r="A404" s="22" t="s">
        <v>528</v>
      </c>
      <c r="B404" s="23" t="s">
        <v>76</v>
      </c>
      <c r="C404" s="24" t="s">
        <v>921</v>
      </c>
      <c r="D404" s="28" t="s">
        <v>65</v>
      </c>
      <c r="E404" s="25" t="s">
        <v>512</v>
      </c>
      <c r="F404" s="25" t="s">
        <v>61</v>
      </c>
      <c r="G404" s="26">
        <v>6924</v>
      </c>
      <c r="H404" s="26">
        <v>6886</v>
      </c>
      <c r="I404" s="27">
        <f t="shared" si="14"/>
        <v>38</v>
      </c>
    </row>
    <row r="405" spans="1:9">
      <c r="A405" s="22" t="s">
        <v>529</v>
      </c>
      <c r="B405" s="23" t="s">
        <v>60</v>
      </c>
      <c r="C405" s="24" t="s">
        <v>922</v>
      </c>
      <c r="D405" s="28" t="s">
        <v>65</v>
      </c>
      <c r="E405" s="25" t="s">
        <v>120</v>
      </c>
      <c r="F405" s="25" t="s">
        <v>61</v>
      </c>
      <c r="G405" s="26">
        <v>7720</v>
      </c>
      <c r="H405" s="26">
        <v>7105</v>
      </c>
      <c r="I405" s="27">
        <f t="shared" si="14"/>
        <v>615</v>
      </c>
    </row>
    <row r="406" spans="1:9">
      <c r="A406" s="22" t="s">
        <v>530</v>
      </c>
      <c r="B406" s="23" t="s">
        <v>60</v>
      </c>
      <c r="C406" s="24" t="s">
        <v>923</v>
      </c>
      <c r="D406" s="28" t="s">
        <v>65</v>
      </c>
      <c r="E406" s="25" t="s">
        <v>425</v>
      </c>
      <c r="F406" s="25" t="s">
        <v>61</v>
      </c>
      <c r="G406" s="26">
        <v>7634</v>
      </c>
      <c r="H406" s="26">
        <v>7402</v>
      </c>
      <c r="I406" s="27">
        <f t="shared" si="14"/>
        <v>232</v>
      </c>
    </row>
    <row r="407" spans="1:9">
      <c r="A407" s="22" t="s">
        <v>531</v>
      </c>
      <c r="B407" s="23" t="s">
        <v>60</v>
      </c>
      <c r="C407" s="24" t="s">
        <v>924</v>
      </c>
      <c r="D407" s="28" t="s">
        <v>65</v>
      </c>
      <c r="E407" s="25" t="s">
        <v>77</v>
      </c>
      <c r="F407" s="25" t="s">
        <v>61</v>
      </c>
      <c r="G407" s="26">
        <v>7203</v>
      </c>
      <c r="H407" s="26">
        <v>6893</v>
      </c>
      <c r="I407" s="27">
        <f t="shared" si="14"/>
        <v>310</v>
      </c>
    </row>
    <row r="408" spans="1:9">
      <c r="A408" s="22" t="s">
        <v>532</v>
      </c>
      <c r="B408" s="23" t="s">
        <v>60</v>
      </c>
      <c r="C408" s="24" t="s">
        <v>925</v>
      </c>
      <c r="D408" s="28" t="s">
        <v>65</v>
      </c>
      <c r="E408" s="25" t="s">
        <v>124</v>
      </c>
      <c r="F408" s="25" t="s">
        <v>61</v>
      </c>
      <c r="G408" s="26">
        <v>10039</v>
      </c>
      <c r="H408" s="26">
        <v>9558</v>
      </c>
      <c r="I408" s="27">
        <f t="shared" si="14"/>
        <v>481</v>
      </c>
    </row>
    <row r="409" spans="1:9">
      <c r="A409" s="22" t="s">
        <v>533</v>
      </c>
      <c r="B409" s="23" t="s">
        <v>60</v>
      </c>
      <c r="C409" s="24" t="s">
        <v>926</v>
      </c>
      <c r="D409" s="28" t="s">
        <v>65</v>
      </c>
      <c r="E409" s="25" t="s">
        <v>117</v>
      </c>
      <c r="F409" s="25" t="s">
        <v>61</v>
      </c>
      <c r="G409" s="26">
        <v>8841</v>
      </c>
      <c r="H409" s="26">
        <v>8613</v>
      </c>
      <c r="I409" s="27">
        <f t="shared" si="14"/>
        <v>228</v>
      </c>
    </row>
    <row r="410" spans="1:9">
      <c r="A410" s="22" t="s">
        <v>534</v>
      </c>
      <c r="B410" s="23" t="s">
        <v>60</v>
      </c>
      <c r="C410" s="24" t="s">
        <v>927</v>
      </c>
      <c r="D410" s="28" t="s">
        <v>65</v>
      </c>
      <c r="E410" s="25" t="s">
        <v>155</v>
      </c>
      <c r="F410" s="25" t="s">
        <v>61</v>
      </c>
      <c r="G410" s="26">
        <v>9377</v>
      </c>
      <c r="H410" s="26">
        <v>8941</v>
      </c>
      <c r="I410" s="27">
        <f t="shared" si="14"/>
        <v>436</v>
      </c>
    </row>
    <row r="411" spans="1:9">
      <c r="A411" s="22" t="s">
        <v>535</v>
      </c>
      <c r="B411" s="23" t="s">
        <v>60</v>
      </c>
      <c r="C411" s="24" t="s">
        <v>928</v>
      </c>
      <c r="D411" s="28" t="s">
        <v>65</v>
      </c>
      <c r="E411" s="25" t="s">
        <v>55</v>
      </c>
      <c r="F411" s="25" t="s">
        <v>61</v>
      </c>
      <c r="G411" s="26">
        <v>12163</v>
      </c>
      <c r="H411" s="26">
        <v>11771</v>
      </c>
      <c r="I411" s="27">
        <f t="shared" si="14"/>
        <v>392</v>
      </c>
    </row>
    <row r="412" spans="1:9">
      <c r="A412" s="22" t="s">
        <v>536</v>
      </c>
      <c r="B412" s="23" t="s">
        <v>60</v>
      </c>
      <c r="C412" s="24" t="s">
        <v>928</v>
      </c>
      <c r="D412" s="28" t="s">
        <v>65</v>
      </c>
      <c r="E412" s="25" t="s">
        <v>58</v>
      </c>
      <c r="F412" s="25" t="s">
        <v>61</v>
      </c>
      <c r="G412" s="26">
        <v>11495</v>
      </c>
      <c r="H412" s="26">
        <v>10987</v>
      </c>
      <c r="I412" s="27">
        <f t="shared" si="14"/>
        <v>508</v>
      </c>
    </row>
    <row r="413" spans="1:9">
      <c r="A413" s="22" t="s">
        <v>537</v>
      </c>
      <c r="B413" s="23" t="s">
        <v>60</v>
      </c>
      <c r="C413" s="24" t="s">
        <v>929</v>
      </c>
      <c r="D413" s="28" t="s">
        <v>65</v>
      </c>
      <c r="E413" s="25" t="s">
        <v>122</v>
      </c>
      <c r="F413" s="25" t="s">
        <v>61</v>
      </c>
      <c r="G413" s="26">
        <v>6638</v>
      </c>
      <c r="H413" s="26">
        <v>6538</v>
      </c>
      <c r="I413" s="27">
        <f t="shared" si="14"/>
        <v>100</v>
      </c>
    </row>
    <row r="414" spans="1:9">
      <c r="A414" s="22" t="s">
        <v>538</v>
      </c>
      <c r="B414" s="23" t="s">
        <v>169</v>
      </c>
      <c r="C414" s="24" t="s">
        <v>930</v>
      </c>
      <c r="D414" s="28" t="s">
        <v>54</v>
      </c>
      <c r="E414" s="25" t="s">
        <v>80</v>
      </c>
      <c r="F414" s="25" t="s">
        <v>61</v>
      </c>
      <c r="G414" s="26">
        <v>12387</v>
      </c>
      <c r="H414" s="26">
        <v>12388</v>
      </c>
      <c r="I414" s="27">
        <f t="shared" si="14"/>
        <v>-1</v>
      </c>
    </row>
    <row r="415" spans="1:9">
      <c r="A415" s="22" t="s">
        <v>539</v>
      </c>
      <c r="B415" s="23" t="s">
        <v>60</v>
      </c>
      <c r="C415" s="24" t="s">
        <v>931</v>
      </c>
      <c r="D415" s="28" t="s">
        <v>65</v>
      </c>
      <c r="E415" s="25" t="s">
        <v>540</v>
      </c>
      <c r="F415" s="25" t="s">
        <v>61</v>
      </c>
      <c r="G415" s="26">
        <v>7646</v>
      </c>
      <c r="H415" s="26">
        <v>7107</v>
      </c>
      <c r="I415" s="27">
        <f t="shared" si="14"/>
        <v>539</v>
      </c>
    </row>
    <row r="416" spans="1:9">
      <c r="A416" s="22" t="s">
        <v>541</v>
      </c>
      <c r="B416" s="23" t="s">
        <v>174</v>
      </c>
      <c r="C416" s="24" t="s">
        <v>932</v>
      </c>
      <c r="D416" s="28" t="s">
        <v>65</v>
      </c>
      <c r="E416" s="25" t="s">
        <v>117</v>
      </c>
      <c r="F416" s="25" t="s">
        <v>61</v>
      </c>
      <c r="G416" s="26">
        <v>6601</v>
      </c>
      <c r="H416" s="26">
        <v>6223</v>
      </c>
      <c r="I416" s="27">
        <f t="shared" si="14"/>
        <v>378</v>
      </c>
    </row>
    <row r="417" spans="1:9">
      <c r="A417" s="22" t="s">
        <v>542</v>
      </c>
      <c r="B417" s="23" t="s">
        <v>60</v>
      </c>
      <c r="C417" s="24" t="s">
        <v>933</v>
      </c>
      <c r="D417" s="28" t="s">
        <v>65</v>
      </c>
      <c r="E417" s="25" t="s">
        <v>55</v>
      </c>
      <c r="F417" s="25" t="s">
        <v>61</v>
      </c>
      <c r="G417" s="26">
        <v>11123</v>
      </c>
      <c r="H417" s="26">
        <v>10780</v>
      </c>
      <c r="I417" s="27">
        <f t="shared" si="14"/>
        <v>343</v>
      </c>
    </row>
    <row r="418" spans="1:9">
      <c r="A418" s="22" t="s">
        <v>543</v>
      </c>
      <c r="B418" s="23" t="s">
        <v>174</v>
      </c>
      <c r="C418" s="24" t="s">
        <v>934</v>
      </c>
      <c r="D418" s="28" t="s">
        <v>65</v>
      </c>
      <c r="E418" s="25" t="s">
        <v>248</v>
      </c>
      <c r="F418" s="25" t="s">
        <v>159</v>
      </c>
      <c r="G418" s="26">
        <v>5191</v>
      </c>
      <c r="H418" s="26">
        <v>3668</v>
      </c>
      <c r="I418" s="27">
        <f t="shared" si="14"/>
        <v>1523</v>
      </c>
    </row>
    <row r="419" spans="1:9">
      <c r="A419" s="22" t="s">
        <v>544</v>
      </c>
      <c r="B419" s="23" t="s">
        <v>174</v>
      </c>
      <c r="C419" s="24" t="s">
        <v>935</v>
      </c>
      <c r="D419" s="28" t="s">
        <v>65</v>
      </c>
      <c r="E419" s="25" t="s">
        <v>250</v>
      </c>
      <c r="F419" s="25" t="s">
        <v>159</v>
      </c>
      <c r="G419" s="26">
        <v>4304</v>
      </c>
      <c r="H419" s="26">
        <v>4670</v>
      </c>
      <c r="I419" s="27">
        <f t="shared" si="14"/>
        <v>-366</v>
      </c>
    </row>
    <row r="420" spans="1:9">
      <c r="A420" s="22" t="s">
        <v>545</v>
      </c>
      <c r="B420" s="23" t="s">
        <v>174</v>
      </c>
      <c r="C420" s="24" t="s">
        <v>936</v>
      </c>
      <c r="D420" s="28" t="s">
        <v>65</v>
      </c>
      <c r="E420" s="25" t="s">
        <v>107</v>
      </c>
      <c r="F420" s="25" t="s">
        <v>159</v>
      </c>
      <c r="G420" s="26">
        <v>5070</v>
      </c>
      <c r="H420" s="24" t="s">
        <v>115</v>
      </c>
      <c r="I420" s="27"/>
    </row>
    <row r="421" spans="1:9">
      <c r="A421" s="22" t="s">
        <v>546</v>
      </c>
      <c r="B421" s="23" t="s">
        <v>174</v>
      </c>
      <c r="C421" s="24" t="s">
        <v>937</v>
      </c>
      <c r="D421" s="28" t="s">
        <v>65</v>
      </c>
      <c r="E421" s="25" t="s">
        <v>547</v>
      </c>
      <c r="F421" s="25" t="s">
        <v>159</v>
      </c>
      <c r="G421" s="26">
        <v>10055</v>
      </c>
      <c r="H421" s="26">
        <v>6148</v>
      </c>
      <c r="I421" s="27">
        <f t="shared" ref="I421:I426" si="15">G421-H421</f>
        <v>3907</v>
      </c>
    </row>
    <row r="422" spans="1:9">
      <c r="A422" s="22" t="s">
        <v>548</v>
      </c>
      <c r="B422" s="23" t="s">
        <v>174</v>
      </c>
      <c r="C422" s="24" t="s">
        <v>938</v>
      </c>
      <c r="D422" s="28" t="s">
        <v>65</v>
      </c>
      <c r="E422" s="25" t="s">
        <v>55</v>
      </c>
      <c r="F422" s="25" t="s">
        <v>159</v>
      </c>
      <c r="G422" s="26">
        <v>12845</v>
      </c>
      <c r="H422" s="26">
        <v>12474</v>
      </c>
      <c r="I422" s="27">
        <f t="shared" si="15"/>
        <v>371</v>
      </c>
    </row>
    <row r="423" spans="1:9">
      <c r="A423" s="22" t="s">
        <v>549</v>
      </c>
      <c r="B423" s="23" t="s">
        <v>174</v>
      </c>
      <c r="C423" s="24" t="s">
        <v>938</v>
      </c>
      <c r="D423" s="28" t="s">
        <v>65</v>
      </c>
      <c r="E423" s="25" t="s">
        <v>58</v>
      </c>
      <c r="F423" s="25" t="s">
        <v>159</v>
      </c>
      <c r="G423" s="26">
        <v>8450</v>
      </c>
      <c r="H423" s="26">
        <v>7992</v>
      </c>
      <c r="I423" s="27">
        <f t="shared" si="15"/>
        <v>458</v>
      </c>
    </row>
    <row r="424" spans="1:9">
      <c r="A424" s="22" t="s">
        <v>550</v>
      </c>
      <c r="B424" s="23" t="s">
        <v>174</v>
      </c>
      <c r="C424" s="24" t="s">
        <v>938</v>
      </c>
      <c r="D424" s="28" t="s">
        <v>65</v>
      </c>
      <c r="E424" s="25" t="s">
        <v>74</v>
      </c>
      <c r="F424" s="25" t="s">
        <v>159</v>
      </c>
      <c r="G424" s="26">
        <v>7092</v>
      </c>
      <c r="H424" s="26">
        <v>6946</v>
      </c>
      <c r="I424" s="27">
        <f t="shared" si="15"/>
        <v>146</v>
      </c>
    </row>
    <row r="425" spans="1:9">
      <c r="A425" s="22" t="s">
        <v>551</v>
      </c>
      <c r="B425" s="23" t="s">
        <v>53</v>
      </c>
      <c r="C425" s="24" t="s">
        <v>939</v>
      </c>
      <c r="D425" s="28" t="s">
        <v>54</v>
      </c>
      <c r="E425" s="25" t="s">
        <v>55</v>
      </c>
      <c r="F425" s="25" t="s">
        <v>61</v>
      </c>
      <c r="G425" s="26">
        <v>13229</v>
      </c>
      <c r="H425" s="26">
        <v>13105</v>
      </c>
      <c r="I425" s="27">
        <f t="shared" si="15"/>
        <v>124</v>
      </c>
    </row>
    <row r="426" spans="1:9">
      <c r="A426" s="22" t="s">
        <v>552</v>
      </c>
      <c r="B426" s="23" t="s">
        <v>67</v>
      </c>
      <c r="C426" s="24" t="s">
        <v>940</v>
      </c>
      <c r="D426" s="28" t="s">
        <v>65</v>
      </c>
      <c r="E426" s="25" t="s">
        <v>553</v>
      </c>
      <c r="F426" s="25" t="s">
        <v>61</v>
      </c>
      <c r="G426" s="26">
        <v>8143</v>
      </c>
      <c r="H426" s="26">
        <v>7659</v>
      </c>
      <c r="I426" s="27">
        <f t="shared" si="15"/>
        <v>484</v>
      </c>
    </row>
    <row r="427" spans="1:9">
      <c r="A427" s="22" t="s">
        <v>554</v>
      </c>
      <c r="B427" s="23" t="s">
        <v>76</v>
      </c>
      <c r="C427" s="24" t="s">
        <v>941</v>
      </c>
      <c r="D427" s="28" t="s">
        <v>65</v>
      </c>
      <c r="E427" s="25" t="s">
        <v>98</v>
      </c>
      <c r="F427" s="25" t="s">
        <v>61</v>
      </c>
      <c r="G427" s="26">
        <v>6444</v>
      </c>
      <c r="H427" s="24" t="s">
        <v>115</v>
      </c>
      <c r="I427" s="27"/>
    </row>
    <row r="428" spans="1:9">
      <c r="A428" s="22" t="s">
        <v>555</v>
      </c>
      <c r="B428" s="23" t="s">
        <v>71</v>
      </c>
      <c r="C428" s="24" t="s">
        <v>942</v>
      </c>
      <c r="D428" s="28" t="s">
        <v>54</v>
      </c>
      <c r="E428" s="25" t="s">
        <v>55</v>
      </c>
      <c r="F428" s="25" t="s">
        <v>61</v>
      </c>
      <c r="G428" s="26">
        <v>18299</v>
      </c>
      <c r="H428" s="26">
        <v>18229</v>
      </c>
      <c r="I428" s="27">
        <f t="shared" ref="I428:I452" si="16">G428-H428</f>
        <v>70</v>
      </c>
    </row>
    <row r="429" spans="1:9">
      <c r="A429" s="22" t="s">
        <v>556</v>
      </c>
      <c r="B429" s="23" t="s">
        <v>71</v>
      </c>
      <c r="C429" s="24" t="s">
        <v>942</v>
      </c>
      <c r="D429" s="28" t="s">
        <v>54</v>
      </c>
      <c r="E429" s="25" t="s">
        <v>58</v>
      </c>
      <c r="F429" s="25" t="s">
        <v>61</v>
      </c>
      <c r="G429" s="26">
        <v>18324</v>
      </c>
      <c r="H429" s="26">
        <v>18225</v>
      </c>
      <c r="I429" s="27">
        <f t="shared" si="16"/>
        <v>99</v>
      </c>
    </row>
    <row r="430" spans="1:9">
      <c r="A430" s="22" t="s">
        <v>557</v>
      </c>
      <c r="B430" s="23" t="s">
        <v>71</v>
      </c>
      <c r="C430" s="24" t="s">
        <v>942</v>
      </c>
      <c r="D430" s="28" t="s">
        <v>54</v>
      </c>
      <c r="E430" s="25" t="s">
        <v>74</v>
      </c>
      <c r="F430" s="25" t="s">
        <v>61</v>
      </c>
      <c r="G430" s="26">
        <v>18128</v>
      </c>
      <c r="H430" s="26">
        <v>18034</v>
      </c>
      <c r="I430" s="27">
        <f t="shared" si="16"/>
        <v>94</v>
      </c>
    </row>
    <row r="431" spans="1:9">
      <c r="A431" s="22" t="s">
        <v>558</v>
      </c>
      <c r="B431" s="23" t="s">
        <v>53</v>
      </c>
      <c r="C431" s="24" t="s">
        <v>943</v>
      </c>
      <c r="D431" s="28" t="s">
        <v>54</v>
      </c>
      <c r="E431" s="25" t="s">
        <v>314</v>
      </c>
      <c r="F431" s="25" t="s">
        <v>61</v>
      </c>
      <c r="G431" s="26">
        <v>15114</v>
      </c>
      <c r="H431" s="26">
        <v>14901</v>
      </c>
      <c r="I431" s="27">
        <f t="shared" si="16"/>
        <v>213</v>
      </c>
    </row>
    <row r="432" spans="1:9">
      <c r="A432" s="22" t="s">
        <v>559</v>
      </c>
      <c r="B432" s="23" t="s">
        <v>53</v>
      </c>
      <c r="C432" s="24" t="s">
        <v>944</v>
      </c>
      <c r="D432" s="28" t="s">
        <v>54</v>
      </c>
      <c r="E432" s="25" t="s">
        <v>117</v>
      </c>
      <c r="F432" s="25" t="s">
        <v>61</v>
      </c>
      <c r="G432" s="26">
        <v>14509</v>
      </c>
      <c r="H432" s="26">
        <v>14952</v>
      </c>
      <c r="I432" s="27">
        <f t="shared" si="16"/>
        <v>-443</v>
      </c>
    </row>
    <row r="433" spans="1:9">
      <c r="A433" s="22" t="s">
        <v>560</v>
      </c>
      <c r="B433" s="23" t="s">
        <v>53</v>
      </c>
      <c r="C433" s="24" t="s">
        <v>945</v>
      </c>
      <c r="D433" s="28" t="s">
        <v>54</v>
      </c>
      <c r="E433" s="25" t="s">
        <v>55</v>
      </c>
      <c r="F433" s="25" t="s">
        <v>61</v>
      </c>
      <c r="G433" s="26">
        <v>17781</v>
      </c>
      <c r="H433" s="26">
        <v>17261</v>
      </c>
      <c r="I433" s="27">
        <f t="shared" si="16"/>
        <v>520</v>
      </c>
    </row>
    <row r="434" spans="1:9">
      <c r="A434" s="22" t="s">
        <v>561</v>
      </c>
      <c r="B434" s="23" t="s">
        <v>53</v>
      </c>
      <c r="C434" s="24" t="s">
        <v>945</v>
      </c>
      <c r="D434" s="28" t="s">
        <v>54</v>
      </c>
      <c r="E434" s="25" t="s">
        <v>58</v>
      </c>
      <c r="F434" s="25" t="s">
        <v>61</v>
      </c>
      <c r="G434" s="26">
        <v>17745</v>
      </c>
      <c r="H434" s="26">
        <v>17247</v>
      </c>
      <c r="I434" s="27">
        <f t="shared" si="16"/>
        <v>498</v>
      </c>
    </row>
    <row r="435" spans="1:9">
      <c r="A435" s="22" t="s">
        <v>562</v>
      </c>
      <c r="B435" s="23" t="s">
        <v>53</v>
      </c>
      <c r="C435" s="24" t="s">
        <v>945</v>
      </c>
      <c r="D435" s="28" t="s">
        <v>54</v>
      </c>
      <c r="E435" s="25" t="s">
        <v>113</v>
      </c>
      <c r="F435" s="25" t="s">
        <v>61</v>
      </c>
      <c r="G435" s="26">
        <v>15861</v>
      </c>
      <c r="H435" s="26">
        <v>15399</v>
      </c>
      <c r="I435" s="27">
        <f t="shared" si="16"/>
        <v>462</v>
      </c>
    </row>
    <row r="436" spans="1:9">
      <c r="A436" s="22" t="s">
        <v>563</v>
      </c>
      <c r="B436" s="23" t="s">
        <v>53</v>
      </c>
      <c r="C436" s="24" t="s">
        <v>945</v>
      </c>
      <c r="D436" s="28" t="s">
        <v>54</v>
      </c>
      <c r="E436" s="25" t="s">
        <v>74</v>
      </c>
      <c r="F436" s="25" t="s">
        <v>61</v>
      </c>
      <c r="G436" s="26">
        <v>15845</v>
      </c>
      <c r="H436" s="26">
        <v>15713</v>
      </c>
      <c r="I436" s="27">
        <f t="shared" si="16"/>
        <v>132</v>
      </c>
    </row>
    <row r="437" spans="1:9">
      <c r="A437" s="22" t="s">
        <v>564</v>
      </c>
      <c r="B437" s="23" t="s">
        <v>53</v>
      </c>
      <c r="C437" s="24" t="s">
        <v>946</v>
      </c>
      <c r="D437" s="28" t="s">
        <v>54</v>
      </c>
      <c r="E437" s="25" t="s">
        <v>55</v>
      </c>
      <c r="F437" s="25" t="s">
        <v>61</v>
      </c>
      <c r="G437" s="26">
        <v>18115</v>
      </c>
      <c r="H437" s="26">
        <v>17496</v>
      </c>
      <c r="I437" s="27">
        <f t="shared" si="16"/>
        <v>619</v>
      </c>
    </row>
    <row r="438" spans="1:9">
      <c r="A438" s="22" t="s">
        <v>565</v>
      </c>
      <c r="B438" s="23" t="s">
        <v>53</v>
      </c>
      <c r="C438" s="24" t="s">
        <v>947</v>
      </c>
      <c r="D438" s="28" t="s">
        <v>54</v>
      </c>
      <c r="E438" s="25" t="s">
        <v>55</v>
      </c>
      <c r="F438" s="25" t="s">
        <v>61</v>
      </c>
      <c r="G438" s="26">
        <v>16661</v>
      </c>
      <c r="H438" s="26">
        <v>16033</v>
      </c>
      <c r="I438" s="27">
        <f t="shared" si="16"/>
        <v>628</v>
      </c>
    </row>
    <row r="439" spans="1:9">
      <c r="A439" s="22" t="s">
        <v>566</v>
      </c>
      <c r="B439" s="23" t="s">
        <v>53</v>
      </c>
      <c r="C439" s="24" t="s">
        <v>947</v>
      </c>
      <c r="D439" s="28" t="s">
        <v>54</v>
      </c>
      <c r="E439" s="25" t="s">
        <v>113</v>
      </c>
      <c r="F439" s="25" t="s">
        <v>61</v>
      </c>
      <c r="G439" s="26">
        <v>14821</v>
      </c>
      <c r="H439" s="26">
        <v>14489</v>
      </c>
      <c r="I439" s="27">
        <f t="shared" si="16"/>
        <v>332</v>
      </c>
    </row>
    <row r="440" spans="1:9">
      <c r="A440" s="22" t="s">
        <v>567</v>
      </c>
      <c r="B440" s="23" t="s">
        <v>53</v>
      </c>
      <c r="C440" s="24" t="s">
        <v>948</v>
      </c>
      <c r="D440" s="28" t="s">
        <v>54</v>
      </c>
      <c r="E440" s="25" t="s">
        <v>58</v>
      </c>
      <c r="F440" s="25" t="s">
        <v>61</v>
      </c>
      <c r="G440" s="26">
        <v>16432</v>
      </c>
      <c r="H440" s="26">
        <v>16039</v>
      </c>
      <c r="I440" s="27">
        <f t="shared" si="16"/>
        <v>393</v>
      </c>
    </row>
    <row r="441" spans="1:9">
      <c r="A441" s="22" t="s">
        <v>568</v>
      </c>
      <c r="B441" s="23" t="s">
        <v>53</v>
      </c>
      <c r="C441" s="24" t="s">
        <v>949</v>
      </c>
      <c r="D441" s="28" t="s">
        <v>54</v>
      </c>
      <c r="E441" s="25" t="s">
        <v>74</v>
      </c>
      <c r="F441" s="25" t="s">
        <v>61</v>
      </c>
      <c r="G441" s="26">
        <v>13387</v>
      </c>
      <c r="H441" s="26">
        <v>13635</v>
      </c>
      <c r="I441" s="27">
        <f t="shared" si="16"/>
        <v>-248</v>
      </c>
    </row>
    <row r="442" spans="1:9">
      <c r="A442" s="22" t="s">
        <v>569</v>
      </c>
      <c r="B442" s="23" t="s">
        <v>53</v>
      </c>
      <c r="C442" s="24" t="s">
        <v>950</v>
      </c>
      <c r="D442" s="28" t="s">
        <v>54</v>
      </c>
      <c r="E442" s="25" t="s">
        <v>314</v>
      </c>
      <c r="F442" s="25" t="s">
        <v>61</v>
      </c>
      <c r="G442" s="26">
        <v>12553</v>
      </c>
      <c r="H442" s="26">
        <v>13229</v>
      </c>
      <c r="I442" s="27">
        <f t="shared" si="16"/>
        <v>-676</v>
      </c>
    </row>
    <row r="443" spans="1:9">
      <c r="A443" s="22" t="s">
        <v>570</v>
      </c>
      <c r="B443" s="23" t="s">
        <v>133</v>
      </c>
      <c r="C443" s="24" t="s">
        <v>951</v>
      </c>
      <c r="D443" s="28" t="s">
        <v>54</v>
      </c>
      <c r="E443" s="25" t="s">
        <v>107</v>
      </c>
      <c r="F443" s="25" t="s">
        <v>61</v>
      </c>
      <c r="G443" s="26">
        <v>13721</v>
      </c>
      <c r="H443" s="26">
        <v>13415</v>
      </c>
      <c r="I443" s="27">
        <f t="shared" si="16"/>
        <v>306</v>
      </c>
    </row>
    <row r="444" spans="1:9">
      <c r="A444" s="22" t="s">
        <v>571</v>
      </c>
      <c r="B444" s="23" t="s">
        <v>133</v>
      </c>
      <c r="C444" s="24" t="s">
        <v>952</v>
      </c>
      <c r="D444" s="28" t="s">
        <v>54</v>
      </c>
      <c r="E444" s="25" t="s">
        <v>55</v>
      </c>
      <c r="F444" s="25" t="s">
        <v>61</v>
      </c>
      <c r="G444" s="26">
        <v>16399</v>
      </c>
      <c r="H444" s="26">
        <v>16214</v>
      </c>
      <c r="I444" s="27">
        <f t="shared" si="16"/>
        <v>185</v>
      </c>
    </row>
    <row r="445" spans="1:9">
      <c r="A445" s="22" t="s">
        <v>572</v>
      </c>
      <c r="B445" s="23" t="s">
        <v>133</v>
      </c>
      <c r="C445" s="24" t="s">
        <v>952</v>
      </c>
      <c r="D445" s="28" t="s">
        <v>54</v>
      </c>
      <c r="E445" s="25" t="s">
        <v>58</v>
      </c>
      <c r="F445" s="25" t="s">
        <v>61</v>
      </c>
      <c r="G445" s="26">
        <v>15626</v>
      </c>
      <c r="H445" s="26">
        <v>15665</v>
      </c>
      <c r="I445" s="27">
        <f t="shared" si="16"/>
        <v>-39</v>
      </c>
    </row>
    <row r="446" spans="1:9">
      <c r="A446" s="22" t="s">
        <v>573</v>
      </c>
      <c r="B446" s="23" t="s">
        <v>133</v>
      </c>
      <c r="C446" s="24" t="s">
        <v>952</v>
      </c>
      <c r="D446" s="28" t="s">
        <v>54</v>
      </c>
      <c r="E446" s="25" t="s">
        <v>74</v>
      </c>
      <c r="F446" s="25" t="s">
        <v>61</v>
      </c>
      <c r="G446" s="26">
        <v>14433</v>
      </c>
      <c r="H446" s="26">
        <v>14261</v>
      </c>
      <c r="I446" s="27">
        <f t="shared" si="16"/>
        <v>172</v>
      </c>
    </row>
    <row r="447" spans="1:9">
      <c r="A447" s="22" t="s">
        <v>574</v>
      </c>
      <c r="B447" s="23" t="s">
        <v>133</v>
      </c>
      <c r="C447" s="24" t="s">
        <v>952</v>
      </c>
      <c r="D447" s="28" t="s">
        <v>54</v>
      </c>
      <c r="E447" s="25" t="s">
        <v>113</v>
      </c>
      <c r="F447" s="25" t="s">
        <v>61</v>
      </c>
      <c r="G447" s="26">
        <v>13930</v>
      </c>
      <c r="H447" s="26">
        <v>13605</v>
      </c>
      <c r="I447" s="27">
        <f t="shared" si="16"/>
        <v>325</v>
      </c>
    </row>
    <row r="448" spans="1:9">
      <c r="A448" s="22" t="s">
        <v>575</v>
      </c>
      <c r="B448" s="23" t="s">
        <v>71</v>
      </c>
      <c r="C448" s="24" t="s">
        <v>953</v>
      </c>
      <c r="D448" s="28" t="s">
        <v>65</v>
      </c>
      <c r="E448" s="25" t="s">
        <v>452</v>
      </c>
      <c r="F448" s="25" t="s">
        <v>61</v>
      </c>
      <c r="G448" s="26">
        <v>14579</v>
      </c>
      <c r="H448" s="26">
        <v>14395</v>
      </c>
      <c r="I448" s="27">
        <f t="shared" si="16"/>
        <v>184</v>
      </c>
    </row>
    <row r="449" spans="1:9">
      <c r="A449" s="22" t="s">
        <v>576</v>
      </c>
      <c r="B449" s="23" t="s">
        <v>71</v>
      </c>
      <c r="C449" s="24" t="s">
        <v>954</v>
      </c>
      <c r="D449" s="28" t="s">
        <v>65</v>
      </c>
      <c r="E449" s="25" t="s">
        <v>55</v>
      </c>
      <c r="F449" s="25" t="s">
        <v>61</v>
      </c>
      <c r="G449" s="26">
        <v>16322</v>
      </c>
      <c r="H449" s="26">
        <v>16275</v>
      </c>
      <c r="I449" s="27">
        <f t="shared" si="16"/>
        <v>47</v>
      </c>
    </row>
    <row r="450" spans="1:9">
      <c r="A450" s="22" t="s">
        <v>577</v>
      </c>
      <c r="B450" s="23" t="s">
        <v>71</v>
      </c>
      <c r="C450" s="24" t="s">
        <v>954</v>
      </c>
      <c r="D450" s="28" t="s">
        <v>65</v>
      </c>
      <c r="E450" s="25" t="s">
        <v>58</v>
      </c>
      <c r="F450" s="25" t="s">
        <v>61</v>
      </c>
      <c r="G450" s="26">
        <v>15935</v>
      </c>
      <c r="H450" s="26">
        <v>15789</v>
      </c>
      <c r="I450" s="27">
        <f t="shared" si="16"/>
        <v>146</v>
      </c>
    </row>
    <row r="451" spans="1:9">
      <c r="A451" s="22" t="s">
        <v>578</v>
      </c>
      <c r="B451" s="23" t="s">
        <v>71</v>
      </c>
      <c r="C451" s="24" t="s">
        <v>954</v>
      </c>
      <c r="D451" s="28" t="s">
        <v>65</v>
      </c>
      <c r="E451" s="25" t="s">
        <v>280</v>
      </c>
      <c r="F451" s="25" t="s">
        <v>61</v>
      </c>
      <c r="G451" s="26">
        <v>14810</v>
      </c>
      <c r="H451" s="26">
        <v>14494</v>
      </c>
      <c r="I451" s="27">
        <f t="shared" si="16"/>
        <v>316</v>
      </c>
    </row>
    <row r="452" spans="1:9">
      <c r="A452" s="22" t="s">
        <v>579</v>
      </c>
      <c r="B452" s="23" t="s">
        <v>60</v>
      </c>
      <c r="C452" s="24" t="s">
        <v>955</v>
      </c>
      <c r="D452" s="28" t="s">
        <v>65</v>
      </c>
      <c r="E452" s="25" t="s">
        <v>89</v>
      </c>
      <c r="F452" s="25" t="s">
        <v>61</v>
      </c>
      <c r="G452" s="26">
        <v>7769</v>
      </c>
      <c r="H452" s="26">
        <v>7170</v>
      </c>
      <c r="I452" s="27">
        <f t="shared" si="16"/>
        <v>599</v>
      </c>
    </row>
    <row r="453" spans="1:9">
      <c r="A453" s="22" t="s">
        <v>580</v>
      </c>
      <c r="B453" s="23" t="s">
        <v>76</v>
      </c>
      <c r="C453" s="24" t="s">
        <v>956</v>
      </c>
      <c r="D453" s="28" t="s">
        <v>65</v>
      </c>
      <c r="E453" s="25" t="s">
        <v>100</v>
      </c>
      <c r="F453" s="25" t="s">
        <v>61</v>
      </c>
      <c r="G453" s="26">
        <v>7648</v>
      </c>
      <c r="H453" s="24" t="s">
        <v>115</v>
      </c>
      <c r="I453" s="27"/>
    </row>
    <row r="454" spans="1:9">
      <c r="A454" s="22" t="s">
        <v>581</v>
      </c>
      <c r="B454" s="23" t="s">
        <v>76</v>
      </c>
      <c r="C454" s="24" t="s">
        <v>957</v>
      </c>
      <c r="D454" s="28" t="s">
        <v>65</v>
      </c>
      <c r="E454" s="25" t="s">
        <v>77</v>
      </c>
      <c r="F454" s="25" t="s">
        <v>61</v>
      </c>
      <c r="G454" s="26">
        <v>7867</v>
      </c>
      <c r="H454" s="26">
        <v>7277</v>
      </c>
      <c r="I454" s="27">
        <f>G454-H454</f>
        <v>590</v>
      </c>
    </row>
    <row r="455" spans="1:9">
      <c r="A455" s="22" t="s">
        <v>582</v>
      </c>
      <c r="B455" s="23" t="s">
        <v>76</v>
      </c>
      <c r="C455" s="24" t="s">
        <v>958</v>
      </c>
      <c r="D455" s="28" t="s">
        <v>65</v>
      </c>
      <c r="E455" s="25" t="s">
        <v>107</v>
      </c>
      <c r="F455" s="25" t="s">
        <v>61</v>
      </c>
      <c r="G455" s="26">
        <v>7929</v>
      </c>
      <c r="H455" s="26">
        <v>7099</v>
      </c>
      <c r="I455" s="27">
        <f>G455-H455</f>
        <v>830</v>
      </c>
    </row>
    <row r="456" spans="1:9">
      <c r="A456" s="22" t="s">
        <v>583</v>
      </c>
      <c r="B456" s="23" t="s">
        <v>76</v>
      </c>
      <c r="C456" s="24" t="s">
        <v>959</v>
      </c>
      <c r="D456" s="28" t="s">
        <v>65</v>
      </c>
      <c r="E456" s="25" t="s">
        <v>58</v>
      </c>
      <c r="F456" s="25" t="s">
        <v>61</v>
      </c>
      <c r="G456" s="26">
        <v>10431</v>
      </c>
      <c r="H456" s="26">
        <v>9254</v>
      </c>
      <c r="I456" s="27">
        <f>G456-H456</f>
        <v>1177</v>
      </c>
    </row>
    <row r="457" spans="1:9">
      <c r="A457" s="22" t="s">
        <v>584</v>
      </c>
      <c r="B457" s="23" t="s">
        <v>76</v>
      </c>
      <c r="C457" s="24" t="s">
        <v>959</v>
      </c>
      <c r="D457" s="28" t="s">
        <v>65</v>
      </c>
      <c r="E457" s="25" t="s">
        <v>124</v>
      </c>
      <c r="F457" s="25" t="s">
        <v>61</v>
      </c>
      <c r="G457" s="26">
        <v>8976</v>
      </c>
      <c r="H457" s="26">
        <v>8145</v>
      </c>
      <c r="I457" s="27">
        <f>G457-H457</f>
        <v>831</v>
      </c>
    </row>
    <row r="458" spans="1:9">
      <c r="A458" s="22" t="s">
        <v>585</v>
      </c>
      <c r="B458" s="23" t="s">
        <v>76</v>
      </c>
      <c r="C458" s="24" t="s">
        <v>959</v>
      </c>
      <c r="D458" s="28" t="s">
        <v>65</v>
      </c>
      <c r="E458" s="25" t="s">
        <v>117</v>
      </c>
      <c r="F458" s="25" t="s">
        <v>61</v>
      </c>
      <c r="G458" s="26">
        <v>8294</v>
      </c>
      <c r="H458" s="24" t="s">
        <v>115</v>
      </c>
      <c r="I458" s="27"/>
    </row>
    <row r="459" spans="1:9">
      <c r="A459" s="22" t="s">
        <v>586</v>
      </c>
      <c r="B459" s="23" t="s">
        <v>60</v>
      </c>
      <c r="C459" s="24" t="s">
        <v>960</v>
      </c>
      <c r="D459" s="28" t="s">
        <v>65</v>
      </c>
      <c r="E459" s="25" t="s">
        <v>55</v>
      </c>
      <c r="F459" s="25" t="s">
        <v>56</v>
      </c>
      <c r="G459" s="26">
        <v>12081</v>
      </c>
      <c r="H459" s="26">
        <v>12878</v>
      </c>
      <c r="I459" s="27">
        <f t="shared" ref="I459:I476" si="17">G459-H459</f>
        <v>-797</v>
      </c>
    </row>
    <row r="460" spans="1:9">
      <c r="A460" s="22" t="s">
        <v>587</v>
      </c>
      <c r="B460" s="23" t="s">
        <v>133</v>
      </c>
      <c r="C460" s="24" t="s">
        <v>961</v>
      </c>
      <c r="D460" s="28" t="s">
        <v>54</v>
      </c>
      <c r="E460" s="25" t="s">
        <v>107</v>
      </c>
      <c r="F460" s="25" t="s">
        <v>61</v>
      </c>
      <c r="G460" s="26">
        <v>14806</v>
      </c>
      <c r="H460" s="26">
        <v>14805</v>
      </c>
      <c r="I460" s="27">
        <f t="shared" si="17"/>
        <v>1</v>
      </c>
    </row>
    <row r="461" spans="1:9">
      <c r="A461" s="22" t="s">
        <v>588</v>
      </c>
      <c r="B461" s="23" t="s">
        <v>133</v>
      </c>
      <c r="C461" s="24" t="s">
        <v>962</v>
      </c>
      <c r="D461" s="28" t="s">
        <v>54</v>
      </c>
      <c r="E461" s="25" t="s">
        <v>55</v>
      </c>
      <c r="F461" s="25" t="s">
        <v>61</v>
      </c>
      <c r="G461" s="26">
        <v>16852</v>
      </c>
      <c r="H461" s="26">
        <v>16851</v>
      </c>
      <c r="I461" s="27">
        <f t="shared" si="17"/>
        <v>1</v>
      </c>
    </row>
    <row r="462" spans="1:9">
      <c r="A462" s="22" t="s">
        <v>589</v>
      </c>
      <c r="B462" s="23" t="s">
        <v>133</v>
      </c>
      <c r="C462" s="24" t="s">
        <v>962</v>
      </c>
      <c r="D462" s="28" t="s">
        <v>54</v>
      </c>
      <c r="E462" s="25" t="s">
        <v>58</v>
      </c>
      <c r="F462" s="25" t="s">
        <v>61</v>
      </c>
      <c r="G462" s="26">
        <v>15806</v>
      </c>
      <c r="H462" s="26">
        <v>15880</v>
      </c>
      <c r="I462" s="27">
        <f t="shared" si="17"/>
        <v>-74</v>
      </c>
    </row>
    <row r="463" spans="1:9">
      <c r="A463" s="22" t="s">
        <v>590</v>
      </c>
      <c r="B463" s="23" t="s">
        <v>133</v>
      </c>
      <c r="C463" s="24" t="s">
        <v>962</v>
      </c>
      <c r="D463" s="28" t="s">
        <v>54</v>
      </c>
      <c r="E463" s="25" t="s">
        <v>74</v>
      </c>
      <c r="F463" s="25" t="s">
        <v>61</v>
      </c>
      <c r="G463" s="26">
        <v>15250</v>
      </c>
      <c r="H463" s="26">
        <v>15521</v>
      </c>
      <c r="I463" s="27">
        <f t="shared" si="17"/>
        <v>-271</v>
      </c>
    </row>
    <row r="464" spans="1:9">
      <c r="A464" s="22" t="s">
        <v>591</v>
      </c>
      <c r="B464" s="23" t="s">
        <v>133</v>
      </c>
      <c r="C464" s="24" t="s">
        <v>962</v>
      </c>
      <c r="D464" s="28" t="s">
        <v>54</v>
      </c>
      <c r="E464" s="25" t="s">
        <v>113</v>
      </c>
      <c r="F464" s="25" t="s">
        <v>61</v>
      </c>
      <c r="G464" s="26">
        <v>14777</v>
      </c>
      <c r="H464" s="26">
        <v>14855</v>
      </c>
      <c r="I464" s="27">
        <f t="shared" si="17"/>
        <v>-78</v>
      </c>
    </row>
    <row r="465" spans="1:9">
      <c r="A465" s="22" t="s">
        <v>592</v>
      </c>
      <c r="B465" s="23" t="s">
        <v>60</v>
      </c>
      <c r="C465" s="24" t="s">
        <v>963</v>
      </c>
      <c r="D465" s="28" t="s">
        <v>54</v>
      </c>
      <c r="E465" s="25" t="s">
        <v>55</v>
      </c>
      <c r="F465" s="25" t="s">
        <v>61</v>
      </c>
      <c r="G465" s="26">
        <v>17716</v>
      </c>
      <c r="H465" s="26">
        <v>17760</v>
      </c>
      <c r="I465" s="27">
        <f t="shared" si="17"/>
        <v>-44</v>
      </c>
    </row>
    <row r="466" spans="1:9">
      <c r="A466" s="22" t="s">
        <v>593</v>
      </c>
      <c r="B466" s="23" t="s">
        <v>60</v>
      </c>
      <c r="C466" s="24" t="s">
        <v>964</v>
      </c>
      <c r="D466" s="28" t="s">
        <v>54</v>
      </c>
      <c r="E466" s="25" t="s">
        <v>58</v>
      </c>
      <c r="F466" s="25" t="s">
        <v>61</v>
      </c>
      <c r="G466" s="26">
        <v>17184</v>
      </c>
      <c r="H466" s="26">
        <v>16585</v>
      </c>
      <c r="I466" s="27">
        <f t="shared" si="17"/>
        <v>599</v>
      </c>
    </row>
    <row r="467" spans="1:9">
      <c r="A467" s="22" t="s">
        <v>594</v>
      </c>
      <c r="B467" s="23" t="s">
        <v>60</v>
      </c>
      <c r="C467" s="24" t="s">
        <v>964</v>
      </c>
      <c r="D467" s="28" t="s">
        <v>54</v>
      </c>
      <c r="E467" s="25" t="s">
        <v>74</v>
      </c>
      <c r="F467" s="25" t="s">
        <v>61</v>
      </c>
      <c r="G467" s="26">
        <v>16603</v>
      </c>
      <c r="H467" s="26">
        <v>15982</v>
      </c>
      <c r="I467" s="27">
        <f t="shared" si="17"/>
        <v>621</v>
      </c>
    </row>
    <row r="468" spans="1:9">
      <c r="A468" s="22" t="s">
        <v>595</v>
      </c>
      <c r="B468" s="23" t="s">
        <v>174</v>
      </c>
      <c r="C468" s="24" t="s">
        <v>965</v>
      </c>
      <c r="D468" s="28" t="s">
        <v>65</v>
      </c>
      <c r="E468" s="25" t="s">
        <v>250</v>
      </c>
      <c r="F468" s="25" t="s">
        <v>61</v>
      </c>
      <c r="G468" s="26">
        <v>7333</v>
      </c>
      <c r="H468" s="26">
        <v>6589</v>
      </c>
      <c r="I468" s="27">
        <f t="shared" si="17"/>
        <v>744</v>
      </c>
    </row>
    <row r="469" spans="1:9">
      <c r="A469" s="22" t="s">
        <v>596</v>
      </c>
      <c r="B469" s="23" t="s">
        <v>174</v>
      </c>
      <c r="C469" s="24" t="s">
        <v>966</v>
      </c>
      <c r="D469" s="28" t="s">
        <v>65</v>
      </c>
      <c r="E469" s="25" t="s">
        <v>346</v>
      </c>
      <c r="F469" s="25" t="s">
        <v>61</v>
      </c>
      <c r="G469" s="26">
        <v>6610</v>
      </c>
      <c r="H469" s="26">
        <v>6469</v>
      </c>
      <c r="I469" s="27">
        <f t="shared" si="17"/>
        <v>141</v>
      </c>
    </row>
    <row r="470" spans="1:9">
      <c r="A470" s="22" t="s">
        <v>597</v>
      </c>
      <c r="B470" s="23" t="s">
        <v>174</v>
      </c>
      <c r="C470" s="24" t="s">
        <v>967</v>
      </c>
      <c r="D470" s="28" t="s">
        <v>65</v>
      </c>
      <c r="E470" s="25" t="s">
        <v>117</v>
      </c>
      <c r="F470" s="25" t="s">
        <v>61</v>
      </c>
      <c r="G470" s="26">
        <v>8261</v>
      </c>
      <c r="H470" s="26">
        <v>7129</v>
      </c>
      <c r="I470" s="27">
        <f t="shared" si="17"/>
        <v>1132</v>
      </c>
    </row>
    <row r="471" spans="1:9">
      <c r="A471" s="22" t="s">
        <v>598</v>
      </c>
      <c r="B471" s="23" t="s">
        <v>174</v>
      </c>
      <c r="C471" s="24" t="s">
        <v>968</v>
      </c>
      <c r="D471" s="28" t="s">
        <v>54</v>
      </c>
      <c r="E471" s="25" t="s">
        <v>93</v>
      </c>
      <c r="F471" s="25" t="s">
        <v>61</v>
      </c>
      <c r="G471" s="26">
        <v>17018</v>
      </c>
      <c r="H471" s="26">
        <v>16852</v>
      </c>
      <c r="I471" s="27">
        <f t="shared" si="17"/>
        <v>166</v>
      </c>
    </row>
    <row r="472" spans="1:9">
      <c r="A472" s="22" t="s">
        <v>599</v>
      </c>
      <c r="B472" s="23" t="s">
        <v>174</v>
      </c>
      <c r="C472" s="24" t="s">
        <v>969</v>
      </c>
      <c r="D472" s="28" t="s">
        <v>65</v>
      </c>
      <c r="E472" s="25" t="s">
        <v>122</v>
      </c>
      <c r="F472" s="25" t="s">
        <v>61</v>
      </c>
      <c r="G472" s="26">
        <v>7332</v>
      </c>
      <c r="H472" s="26">
        <v>6713</v>
      </c>
      <c r="I472" s="27">
        <f t="shared" si="17"/>
        <v>619</v>
      </c>
    </row>
    <row r="473" spans="1:9">
      <c r="A473" s="22" t="s">
        <v>600</v>
      </c>
      <c r="B473" s="23" t="s">
        <v>76</v>
      </c>
      <c r="C473" s="24" t="s">
        <v>970</v>
      </c>
      <c r="D473" s="28" t="s">
        <v>54</v>
      </c>
      <c r="E473" s="25" t="s">
        <v>93</v>
      </c>
      <c r="F473" s="25" t="s">
        <v>61</v>
      </c>
      <c r="G473" s="26">
        <v>14156</v>
      </c>
      <c r="H473" s="26">
        <v>13667</v>
      </c>
      <c r="I473" s="27">
        <f t="shared" si="17"/>
        <v>489</v>
      </c>
    </row>
    <row r="474" spans="1:9">
      <c r="A474" s="22" t="s">
        <v>601</v>
      </c>
      <c r="B474" s="23" t="s">
        <v>53</v>
      </c>
      <c r="C474" s="24" t="s">
        <v>971</v>
      </c>
      <c r="D474" s="28" t="s">
        <v>54</v>
      </c>
      <c r="E474" s="25" t="s">
        <v>314</v>
      </c>
      <c r="F474" s="25" t="s">
        <v>61</v>
      </c>
      <c r="G474" s="26">
        <v>17626</v>
      </c>
      <c r="H474" s="26">
        <v>16958</v>
      </c>
      <c r="I474" s="27">
        <f t="shared" si="17"/>
        <v>668</v>
      </c>
    </row>
    <row r="475" spans="1:9">
      <c r="A475" s="22" t="s">
        <v>602</v>
      </c>
      <c r="B475" s="23" t="s">
        <v>53</v>
      </c>
      <c r="C475" s="24" t="s">
        <v>972</v>
      </c>
      <c r="D475" s="28" t="s">
        <v>54</v>
      </c>
      <c r="E475" s="25" t="s">
        <v>55</v>
      </c>
      <c r="F475" s="25" t="s">
        <v>61</v>
      </c>
      <c r="G475" s="26">
        <v>18204</v>
      </c>
      <c r="H475" s="26">
        <v>17699</v>
      </c>
      <c r="I475" s="27">
        <f t="shared" si="17"/>
        <v>505</v>
      </c>
    </row>
    <row r="476" spans="1:9">
      <c r="A476" s="22" t="s">
        <v>603</v>
      </c>
      <c r="B476" s="23" t="s">
        <v>53</v>
      </c>
      <c r="C476" s="24" t="s">
        <v>973</v>
      </c>
      <c r="D476" s="28" t="s">
        <v>54</v>
      </c>
      <c r="E476" s="25" t="s">
        <v>58</v>
      </c>
      <c r="F476" s="25" t="s">
        <v>61</v>
      </c>
      <c r="G476" s="26">
        <v>18184</v>
      </c>
      <c r="H476" s="26">
        <v>17638</v>
      </c>
      <c r="I476" s="27">
        <f t="shared" si="17"/>
        <v>546</v>
      </c>
    </row>
  </sheetData>
  <mergeCells count="3">
    <mergeCell ref="E1:G1"/>
    <mergeCell ref="A5:I5"/>
    <mergeCell ref="A6:I6"/>
  </mergeCells>
  <hyperlinks>
    <hyperlink ref="E1" location="Περιεχόμενα!A1" display="Πίσω στα Περιεχόμενα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6"/>
  <sheetViews>
    <sheetView workbookViewId="0"/>
  </sheetViews>
  <sheetFormatPr defaultRowHeight="15"/>
  <cols>
    <col min="2" max="2" width="11.85546875" customWidth="1"/>
    <col min="3" max="3" width="67.140625" bestFit="1" customWidth="1"/>
    <col min="4" max="4" width="9" customWidth="1"/>
    <col min="5" max="5" width="16.7109375" customWidth="1"/>
    <col min="6" max="6" width="8.28515625" bestFit="1" customWidth="1"/>
    <col min="7" max="8" width="12.5703125" customWidth="1"/>
    <col min="9" max="9" width="12.7109375" customWidth="1"/>
    <col min="12" max="12" width="11.28515625" bestFit="1" customWidth="1"/>
  </cols>
  <sheetData>
    <row r="1" spans="1:9" s="14" customFormat="1" ht="22.5">
      <c r="A1" s="19" t="s">
        <v>30</v>
      </c>
      <c r="B1" s="13"/>
      <c r="C1" s="13"/>
      <c r="E1" s="39" t="s">
        <v>36</v>
      </c>
      <c r="F1" s="39"/>
      <c r="G1" s="39"/>
    </row>
    <row r="3" spans="1:9">
      <c r="A3" t="s">
        <v>976</v>
      </c>
    </row>
    <row r="4" spans="1:9">
      <c r="B4" s="15"/>
      <c r="C4" s="15"/>
      <c r="D4" s="15"/>
      <c r="E4" s="15"/>
      <c r="F4" s="15"/>
    </row>
    <row r="5" spans="1:9" ht="15" customHeight="1">
      <c r="A5" s="42" t="s">
        <v>41</v>
      </c>
      <c r="B5" s="42"/>
      <c r="C5" s="42"/>
      <c r="D5" s="42"/>
      <c r="E5" s="42"/>
      <c r="F5" s="42"/>
      <c r="G5" s="42"/>
      <c r="H5" s="42"/>
      <c r="I5" s="42"/>
    </row>
    <row r="6" spans="1:9" ht="15" customHeight="1">
      <c r="A6" s="42" t="s">
        <v>42</v>
      </c>
      <c r="B6" s="42"/>
      <c r="C6" s="42"/>
      <c r="D6" s="42"/>
      <c r="E6" s="42"/>
      <c r="F6" s="42"/>
      <c r="G6" s="42"/>
      <c r="H6" s="42"/>
      <c r="I6" s="42"/>
    </row>
    <row r="7" spans="1:9" ht="15" customHeight="1">
      <c r="A7" s="21" t="s">
        <v>43</v>
      </c>
      <c r="B7" s="21" t="s">
        <v>44</v>
      </c>
      <c r="C7" s="21" t="s">
        <v>45</v>
      </c>
      <c r="D7" s="21" t="s">
        <v>46</v>
      </c>
      <c r="E7" s="21" t="s">
        <v>47</v>
      </c>
      <c r="F7" s="21" t="s">
        <v>48</v>
      </c>
      <c r="G7" s="21" t="s">
        <v>49</v>
      </c>
      <c r="H7" s="21" t="s">
        <v>50</v>
      </c>
      <c r="I7" s="21" t="s">
        <v>51</v>
      </c>
    </row>
    <row r="8" spans="1:9" ht="15" customHeight="1">
      <c r="A8" s="22" t="s">
        <v>52</v>
      </c>
      <c r="B8" s="23" t="s">
        <v>53</v>
      </c>
      <c r="C8" s="24" t="s">
        <v>606</v>
      </c>
      <c r="D8" s="23" t="s">
        <v>54</v>
      </c>
      <c r="E8" s="25" t="s">
        <v>55</v>
      </c>
      <c r="F8" s="25" t="s">
        <v>56</v>
      </c>
      <c r="G8" s="26">
        <v>19709</v>
      </c>
      <c r="H8" s="26">
        <v>19927</v>
      </c>
      <c r="I8" s="27">
        <f t="shared" ref="I8:I40" si="0">G8-H8</f>
        <v>-218</v>
      </c>
    </row>
    <row r="9" spans="1:9" ht="15" customHeight="1">
      <c r="A9" s="22" t="s">
        <v>57</v>
      </c>
      <c r="B9" s="23" t="s">
        <v>53</v>
      </c>
      <c r="C9" s="24" t="s">
        <v>606</v>
      </c>
      <c r="D9" s="28" t="s">
        <v>54</v>
      </c>
      <c r="E9" s="25" t="s">
        <v>58</v>
      </c>
      <c r="F9" s="25" t="s">
        <v>56</v>
      </c>
      <c r="G9" s="26">
        <v>20244</v>
      </c>
      <c r="H9" s="26">
        <v>20463</v>
      </c>
      <c r="I9" s="27">
        <f t="shared" si="0"/>
        <v>-219</v>
      </c>
    </row>
    <row r="10" spans="1:9" ht="15" customHeight="1">
      <c r="A10" s="22" t="s">
        <v>59</v>
      </c>
      <c r="B10" s="23" t="s">
        <v>60</v>
      </c>
      <c r="C10" s="24" t="s">
        <v>607</v>
      </c>
      <c r="D10" s="28" t="s">
        <v>54</v>
      </c>
      <c r="E10" s="25" t="s">
        <v>55</v>
      </c>
      <c r="F10" s="25" t="s">
        <v>61</v>
      </c>
      <c r="G10" s="26">
        <v>16442</v>
      </c>
      <c r="H10" s="26">
        <v>16437</v>
      </c>
      <c r="I10" s="27">
        <f t="shared" si="0"/>
        <v>5</v>
      </c>
    </row>
    <row r="11" spans="1:9" ht="15" customHeight="1">
      <c r="A11" s="22" t="s">
        <v>62</v>
      </c>
      <c r="B11" s="23" t="s">
        <v>60</v>
      </c>
      <c r="C11" s="24" t="s">
        <v>608</v>
      </c>
      <c r="D11" s="28" t="s">
        <v>54</v>
      </c>
      <c r="E11" s="25" t="s">
        <v>58</v>
      </c>
      <c r="F11" s="25" t="s">
        <v>61</v>
      </c>
      <c r="G11" s="26">
        <v>16014</v>
      </c>
      <c r="H11" s="26">
        <v>16270</v>
      </c>
      <c r="I11" s="27">
        <f t="shared" si="0"/>
        <v>-256</v>
      </c>
    </row>
    <row r="12" spans="1:9">
      <c r="A12" s="22" t="s">
        <v>63</v>
      </c>
      <c r="B12" s="23" t="s">
        <v>64</v>
      </c>
      <c r="C12" s="24" t="s">
        <v>609</v>
      </c>
      <c r="D12" s="28" t="s">
        <v>65</v>
      </c>
      <c r="E12" s="25" t="s">
        <v>58</v>
      </c>
      <c r="F12" s="25" t="s">
        <v>61</v>
      </c>
      <c r="G12" s="26">
        <v>10996</v>
      </c>
      <c r="H12" s="26">
        <v>9961</v>
      </c>
      <c r="I12" s="27">
        <f t="shared" si="0"/>
        <v>1035</v>
      </c>
    </row>
    <row r="13" spans="1:9">
      <c r="A13" s="22" t="s">
        <v>66</v>
      </c>
      <c r="B13" s="23" t="s">
        <v>67</v>
      </c>
      <c r="C13" s="24" t="s">
        <v>610</v>
      </c>
      <c r="D13" s="28" t="s">
        <v>54</v>
      </c>
      <c r="E13" s="25" t="s">
        <v>68</v>
      </c>
      <c r="F13" s="25" t="s">
        <v>61</v>
      </c>
      <c r="G13" s="26">
        <v>10724</v>
      </c>
      <c r="H13" s="26">
        <v>11437</v>
      </c>
      <c r="I13" s="27">
        <f t="shared" si="0"/>
        <v>-713</v>
      </c>
    </row>
    <row r="14" spans="1:9">
      <c r="A14" s="22" t="s">
        <v>69</v>
      </c>
      <c r="B14" s="23" t="s">
        <v>67</v>
      </c>
      <c r="C14" s="24" t="s">
        <v>611</v>
      </c>
      <c r="D14" s="28" t="s">
        <v>54</v>
      </c>
      <c r="E14" s="25" t="s">
        <v>55</v>
      </c>
      <c r="F14" s="25" t="s">
        <v>61</v>
      </c>
      <c r="G14" s="26">
        <v>14416</v>
      </c>
      <c r="H14" s="26">
        <v>13699</v>
      </c>
      <c r="I14" s="27">
        <f t="shared" si="0"/>
        <v>717</v>
      </c>
    </row>
    <row r="15" spans="1:9">
      <c r="A15" s="22" t="s">
        <v>70</v>
      </c>
      <c r="B15" s="23" t="s">
        <v>71</v>
      </c>
      <c r="C15" s="24" t="s">
        <v>612</v>
      </c>
      <c r="D15" s="28" t="s">
        <v>65</v>
      </c>
      <c r="E15" s="25" t="s">
        <v>55</v>
      </c>
      <c r="F15" s="25" t="s">
        <v>61</v>
      </c>
      <c r="G15" s="26">
        <v>13526</v>
      </c>
      <c r="H15" s="26">
        <v>13423</v>
      </c>
      <c r="I15" s="27">
        <f t="shared" si="0"/>
        <v>103</v>
      </c>
    </row>
    <row r="16" spans="1:9" ht="15" customHeight="1">
      <c r="A16" s="22" t="s">
        <v>72</v>
      </c>
      <c r="B16" s="23" t="s">
        <v>71</v>
      </c>
      <c r="C16" s="24" t="s">
        <v>612</v>
      </c>
      <c r="D16" s="28" t="s">
        <v>65</v>
      </c>
      <c r="E16" s="25" t="s">
        <v>58</v>
      </c>
      <c r="F16" s="25" t="s">
        <v>61</v>
      </c>
      <c r="G16" s="26">
        <v>12719</v>
      </c>
      <c r="H16" s="26">
        <v>12916</v>
      </c>
      <c r="I16" s="27">
        <f t="shared" si="0"/>
        <v>-197</v>
      </c>
    </row>
    <row r="17" spans="1:9" ht="15" customHeight="1">
      <c r="A17" s="22" t="s">
        <v>73</v>
      </c>
      <c r="B17" s="23" t="s">
        <v>60</v>
      </c>
      <c r="C17" s="24" t="s">
        <v>613</v>
      </c>
      <c r="D17" s="28" t="s">
        <v>65</v>
      </c>
      <c r="E17" s="25" t="s">
        <v>74</v>
      </c>
      <c r="F17" s="25" t="s">
        <v>56</v>
      </c>
      <c r="G17" s="26">
        <v>8131</v>
      </c>
      <c r="H17" s="26">
        <v>9763</v>
      </c>
      <c r="I17" s="27">
        <f t="shared" si="0"/>
        <v>-1632</v>
      </c>
    </row>
    <row r="18" spans="1:9" ht="15" customHeight="1">
      <c r="A18" s="22" t="s">
        <v>75</v>
      </c>
      <c r="B18" s="23" t="s">
        <v>76</v>
      </c>
      <c r="C18" s="24" t="s">
        <v>614</v>
      </c>
      <c r="D18" s="28" t="s">
        <v>65</v>
      </c>
      <c r="E18" s="25" t="s">
        <v>77</v>
      </c>
      <c r="F18" s="25" t="s">
        <v>61</v>
      </c>
      <c r="G18" s="26">
        <v>6871</v>
      </c>
      <c r="H18" s="26">
        <v>7298</v>
      </c>
      <c r="I18" s="27">
        <f t="shared" si="0"/>
        <v>-427</v>
      </c>
    </row>
    <row r="19" spans="1:9" ht="15" customHeight="1">
      <c r="A19" s="22" t="s">
        <v>78</v>
      </c>
      <c r="B19" s="23" t="s">
        <v>76</v>
      </c>
      <c r="C19" s="24" t="s">
        <v>615</v>
      </c>
      <c r="D19" s="28" t="s">
        <v>54</v>
      </c>
      <c r="E19" s="25" t="s">
        <v>55</v>
      </c>
      <c r="F19" s="25" t="s">
        <v>61</v>
      </c>
      <c r="G19" s="26">
        <v>13363</v>
      </c>
      <c r="H19" s="26">
        <v>12384</v>
      </c>
      <c r="I19" s="27">
        <f t="shared" si="0"/>
        <v>979</v>
      </c>
    </row>
    <row r="20" spans="1:9" ht="15" customHeight="1">
      <c r="A20" s="22" t="s">
        <v>79</v>
      </c>
      <c r="B20" s="23" t="s">
        <v>53</v>
      </c>
      <c r="C20" s="24" t="s">
        <v>616</v>
      </c>
      <c r="D20" s="28" t="s">
        <v>54</v>
      </c>
      <c r="E20" s="25" t="s">
        <v>80</v>
      </c>
      <c r="F20" s="25" t="s">
        <v>61</v>
      </c>
      <c r="G20" s="26">
        <v>10619</v>
      </c>
      <c r="H20" s="26">
        <v>11297</v>
      </c>
      <c r="I20" s="27">
        <f t="shared" si="0"/>
        <v>-678</v>
      </c>
    </row>
    <row r="21" spans="1:9" ht="15" customHeight="1">
      <c r="A21" s="22" t="s">
        <v>81</v>
      </c>
      <c r="B21" s="23" t="s">
        <v>60</v>
      </c>
      <c r="C21" s="24" t="s">
        <v>617</v>
      </c>
      <c r="D21" s="28" t="s">
        <v>65</v>
      </c>
      <c r="E21" s="25" t="s">
        <v>82</v>
      </c>
      <c r="F21" s="25" t="s">
        <v>61</v>
      </c>
      <c r="G21" s="26">
        <v>6745</v>
      </c>
      <c r="H21" s="26">
        <v>7327</v>
      </c>
      <c r="I21" s="27">
        <f t="shared" si="0"/>
        <v>-582</v>
      </c>
    </row>
    <row r="22" spans="1:9">
      <c r="A22" s="22" t="s">
        <v>83</v>
      </c>
      <c r="B22" s="23" t="s">
        <v>60</v>
      </c>
      <c r="C22" s="24" t="s">
        <v>618</v>
      </c>
      <c r="D22" s="28" t="s">
        <v>54</v>
      </c>
      <c r="E22" s="25" t="s">
        <v>55</v>
      </c>
      <c r="F22" s="25" t="s">
        <v>56</v>
      </c>
      <c r="G22" s="26">
        <v>21669</v>
      </c>
      <c r="H22" s="26">
        <v>21715</v>
      </c>
      <c r="I22" s="27">
        <f t="shared" si="0"/>
        <v>-46</v>
      </c>
    </row>
    <row r="23" spans="1:9">
      <c r="A23" s="22" t="s">
        <v>84</v>
      </c>
      <c r="B23" s="23" t="s">
        <v>60</v>
      </c>
      <c r="C23" s="24" t="s">
        <v>619</v>
      </c>
      <c r="D23" s="28" t="s">
        <v>54</v>
      </c>
      <c r="E23" s="25" t="s">
        <v>85</v>
      </c>
      <c r="F23" s="25" t="s">
        <v>56</v>
      </c>
      <c r="G23" s="26">
        <v>19613</v>
      </c>
      <c r="H23" s="26">
        <v>20203</v>
      </c>
      <c r="I23" s="27">
        <f t="shared" si="0"/>
        <v>-590</v>
      </c>
    </row>
    <row r="24" spans="1:9">
      <c r="A24" s="22" t="s">
        <v>86</v>
      </c>
      <c r="B24" s="23" t="s">
        <v>60</v>
      </c>
      <c r="C24" s="24" t="s">
        <v>620</v>
      </c>
      <c r="D24" s="28" t="s">
        <v>54</v>
      </c>
      <c r="E24" s="25" t="s">
        <v>87</v>
      </c>
      <c r="F24" s="25" t="s">
        <v>56</v>
      </c>
      <c r="G24" s="26">
        <v>18615</v>
      </c>
      <c r="H24" s="26">
        <v>19323</v>
      </c>
      <c r="I24" s="27">
        <f t="shared" si="0"/>
        <v>-708</v>
      </c>
    </row>
    <row r="25" spans="1:9" ht="15" customHeight="1">
      <c r="A25" s="22" t="s">
        <v>88</v>
      </c>
      <c r="B25" s="23" t="s">
        <v>60</v>
      </c>
      <c r="C25" s="24" t="s">
        <v>621</v>
      </c>
      <c r="D25" s="28" t="s">
        <v>54</v>
      </c>
      <c r="E25" s="25" t="s">
        <v>89</v>
      </c>
      <c r="F25" s="25" t="s">
        <v>56</v>
      </c>
      <c r="G25" s="26">
        <v>18921</v>
      </c>
      <c r="H25" s="26">
        <v>19532</v>
      </c>
      <c r="I25" s="27">
        <f t="shared" si="0"/>
        <v>-611</v>
      </c>
    </row>
    <row r="26" spans="1:9" ht="15" customHeight="1">
      <c r="A26" s="22" t="s">
        <v>90</v>
      </c>
      <c r="B26" s="23" t="s">
        <v>60</v>
      </c>
      <c r="C26" s="24" t="s">
        <v>622</v>
      </c>
      <c r="D26" s="28" t="s">
        <v>54</v>
      </c>
      <c r="E26" s="25" t="s">
        <v>74</v>
      </c>
      <c r="F26" s="25" t="s">
        <v>56</v>
      </c>
      <c r="G26" s="26">
        <v>20020</v>
      </c>
      <c r="H26" s="26">
        <v>20522</v>
      </c>
      <c r="I26" s="27">
        <f t="shared" si="0"/>
        <v>-502</v>
      </c>
    </row>
    <row r="27" spans="1:9">
      <c r="A27" s="22" t="s">
        <v>91</v>
      </c>
      <c r="B27" s="23" t="s">
        <v>60</v>
      </c>
      <c r="C27" s="24" t="s">
        <v>622</v>
      </c>
      <c r="D27" s="28" t="s">
        <v>54</v>
      </c>
      <c r="E27" s="25" t="s">
        <v>58</v>
      </c>
      <c r="F27" s="25" t="s">
        <v>56</v>
      </c>
      <c r="G27" s="26">
        <v>20740</v>
      </c>
      <c r="H27" s="26">
        <v>21258</v>
      </c>
      <c r="I27" s="27">
        <f t="shared" si="0"/>
        <v>-518</v>
      </c>
    </row>
    <row r="28" spans="1:9">
      <c r="A28" s="22" t="s">
        <v>92</v>
      </c>
      <c r="B28" s="23" t="s">
        <v>60</v>
      </c>
      <c r="C28" s="24" t="s">
        <v>623</v>
      </c>
      <c r="D28" s="28" t="s">
        <v>65</v>
      </c>
      <c r="E28" s="25" t="s">
        <v>93</v>
      </c>
      <c r="F28" s="25" t="s">
        <v>61</v>
      </c>
      <c r="G28" s="26">
        <v>11770</v>
      </c>
      <c r="H28" s="26">
        <v>11160</v>
      </c>
      <c r="I28" s="27">
        <f t="shared" si="0"/>
        <v>610</v>
      </c>
    </row>
    <row r="29" spans="1:9">
      <c r="A29" s="22" t="s">
        <v>94</v>
      </c>
      <c r="B29" s="23" t="s">
        <v>60</v>
      </c>
      <c r="C29" s="24" t="s">
        <v>623</v>
      </c>
      <c r="D29" s="28" t="s">
        <v>65</v>
      </c>
      <c r="E29" s="25" t="s">
        <v>58</v>
      </c>
      <c r="F29" s="25" t="s">
        <v>61</v>
      </c>
      <c r="G29" s="26">
        <v>12132</v>
      </c>
      <c r="H29" s="26">
        <v>11837</v>
      </c>
      <c r="I29" s="27">
        <f t="shared" si="0"/>
        <v>295</v>
      </c>
    </row>
    <row r="30" spans="1:9">
      <c r="A30" s="22" t="s">
        <v>95</v>
      </c>
      <c r="B30" s="23" t="s">
        <v>60</v>
      </c>
      <c r="C30" s="24" t="s">
        <v>623</v>
      </c>
      <c r="D30" s="28" t="s">
        <v>65</v>
      </c>
      <c r="E30" s="25" t="s">
        <v>96</v>
      </c>
      <c r="F30" s="25" t="s">
        <v>61</v>
      </c>
      <c r="G30" s="26">
        <v>9392</v>
      </c>
      <c r="H30" s="26">
        <v>8731</v>
      </c>
      <c r="I30" s="27">
        <f t="shared" si="0"/>
        <v>661</v>
      </c>
    </row>
    <row r="31" spans="1:9">
      <c r="A31" s="22" t="s">
        <v>97</v>
      </c>
      <c r="B31" s="23" t="s">
        <v>60</v>
      </c>
      <c r="C31" s="24" t="s">
        <v>623</v>
      </c>
      <c r="D31" s="28" t="s">
        <v>65</v>
      </c>
      <c r="E31" s="25" t="s">
        <v>98</v>
      </c>
      <c r="F31" s="25" t="s">
        <v>61</v>
      </c>
      <c r="G31" s="26">
        <v>8292</v>
      </c>
      <c r="H31" s="26">
        <v>8069</v>
      </c>
      <c r="I31" s="27">
        <f t="shared" si="0"/>
        <v>223</v>
      </c>
    </row>
    <row r="32" spans="1:9">
      <c r="A32" s="22" t="s">
        <v>99</v>
      </c>
      <c r="B32" s="23" t="s">
        <v>53</v>
      </c>
      <c r="C32" s="24" t="s">
        <v>624</v>
      </c>
      <c r="D32" s="28" t="s">
        <v>54</v>
      </c>
      <c r="E32" s="25" t="s">
        <v>100</v>
      </c>
      <c r="F32" s="25" t="s">
        <v>61</v>
      </c>
      <c r="G32" s="26">
        <v>11144</v>
      </c>
      <c r="H32" s="26">
        <v>11332</v>
      </c>
      <c r="I32" s="27">
        <f t="shared" si="0"/>
        <v>-188</v>
      </c>
    </row>
    <row r="33" spans="1:9">
      <c r="A33" s="22" t="s">
        <v>101</v>
      </c>
      <c r="B33" s="23" t="s">
        <v>102</v>
      </c>
      <c r="C33" s="24" t="s">
        <v>625</v>
      </c>
      <c r="D33" s="28" t="s">
        <v>54</v>
      </c>
      <c r="E33" s="25" t="s">
        <v>58</v>
      </c>
      <c r="F33" s="25" t="s">
        <v>61</v>
      </c>
      <c r="G33" s="26">
        <v>15796</v>
      </c>
      <c r="H33" s="26">
        <v>15232</v>
      </c>
      <c r="I33" s="27">
        <f t="shared" si="0"/>
        <v>564</v>
      </c>
    </row>
    <row r="34" spans="1:9">
      <c r="A34" s="22" t="s">
        <v>103</v>
      </c>
      <c r="B34" s="23" t="s">
        <v>53</v>
      </c>
      <c r="C34" s="24" t="s">
        <v>626</v>
      </c>
      <c r="D34" s="28" t="s">
        <v>65</v>
      </c>
      <c r="E34" s="25" t="s">
        <v>55</v>
      </c>
      <c r="F34" s="25" t="s">
        <v>61</v>
      </c>
      <c r="G34" s="26">
        <v>12815</v>
      </c>
      <c r="H34" s="26">
        <v>12599</v>
      </c>
      <c r="I34" s="27">
        <f t="shared" si="0"/>
        <v>216</v>
      </c>
    </row>
    <row r="35" spans="1:9">
      <c r="A35" s="22" t="s">
        <v>104</v>
      </c>
      <c r="B35" s="23" t="s">
        <v>53</v>
      </c>
      <c r="C35" s="24" t="s">
        <v>626</v>
      </c>
      <c r="D35" s="28" t="s">
        <v>65</v>
      </c>
      <c r="E35" s="25" t="s">
        <v>58</v>
      </c>
      <c r="F35" s="25" t="s">
        <v>61</v>
      </c>
      <c r="G35" s="26">
        <v>12105</v>
      </c>
      <c r="H35" s="26">
        <v>12223</v>
      </c>
      <c r="I35" s="27">
        <f t="shared" si="0"/>
        <v>-118</v>
      </c>
    </row>
    <row r="36" spans="1:9">
      <c r="A36" s="22" t="s">
        <v>105</v>
      </c>
      <c r="B36" s="23" t="s">
        <v>106</v>
      </c>
      <c r="C36" s="24" t="s">
        <v>627</v>
      </c>
      <c r="D36" s="28" t="s">
        <v>54</v>
      </c>
      <c r="E36" s="25" t="s">
        <v>107</v>
      </c>
      <c r="F36" s="25" t="s">
        <v>61</v>
      </c>
      <c r="G36" s="26">
        <v>17064</v>
      </c>
      <c r="H36" s="26">
        <v>16969</v>
      </c>
      <c r="I36" s="27">
        <f t="shared" si="0"/>
        <v>95</v>
      </c>
    </row>
    <row r="37" spans="1:9">
      <c r="A37" s="22" t="s">
        <v>108</v>
      </c>
      <c r="B37" s="23" t="s">
        <v>106</v>
      </c>
      <c r="C37" s="24" t="s">
        <v>628</v>
      </c>
      <c r="D37" s="28" t="s">
        <v>54</v>
      </c>
      <c r="E37" s="25" t="s">
        <v>55</v>
      </c>
      <c r="F37" s="25" t="s">
        <v>61</v>
      </c>
      <c r="G37" s="26">
        <v>17908</v>
      </c>
      <c r="H37" s="26">
        <v>17773</v>
      </c>
      <c r="I37" s="27">
        <f t="shared" si="0"/>
        <v>135</v>
      </c>
    </row>
    <row r="38" spans="1:9">
      <c r="A38" s="22" t="s">
        <v>109</v>
      </c>
      <c r="B38" s="23" t="s">
        <v>106</v>
      </c>
      <c r="C38" s="24" t="s">
        <v>628</v>
      </c>
      <c r="D38" s="28" t="s">
        <v>54</v>
      </c>
      <c r="E38" s="25" t="s">
        <v>58</v>
      </c>
      <c r="F38" s="25" t="s">
        <v>61</v>
      </c>
      <c r="G38" s="26">
        <v>17653</v>
      </c>
      <c r="H38" s="26">
        <v>17598</v>
      </c>
      <c r="I38" s="27">
        <f t="shared" si="0"/>
        <v>55</v>
      </c>
    </row>
    <row r="39" spans="1:9">
      <c r="A39" s="22" t="s">
        <v>110</v>
      </c>
      <c r="B39" s="23" t="s">
        <v>106</v>
      </c>
      <c r="C39" s="24" t="s">
        <v>628</v>
      </c>
      <c r="D39" s="28" t="s">
        <v>54</v>
      </c>
      <c r="E39" s="25" t="s">
        <v>74</v>
      </c>
      <c r="F39" s="25" t="s">
        <v>61</v>
      </c>
      <c r="G39" s="26">
        <v>17197</v>
      </c>
      <c r="H39" s="26">
        <v>17165</v>
      </c>
      <c r="I39" s="27">
        <f t="shared" si="0"/>
        <v>32</v>
      </c>
    </row>
    <row r="40" spans="1:9">
      <c r="A40" s="22" t="s">
        <v>111</v>
      </c>
      <c r="B40" s="23" t="s">
        <v>112</v>
      </c>
      <c r="C40" s="24" t="s">
        <v>629</v>
      </c>
      <c r="D40" s="28" t="s">
        <v>54</v>
      </c>
      <c r="E40" s="25" t="s">
        <v>113</v>
      </c>
      <c r="F40" s="25" t="s">
        <v>61</v>
      </c>
      <c r="G40" s="26">
        <v>16343</v>
      </c>
      <c r="H40" s="26">
        <v>16157</v>
      </c>
      <c r="I40" s="27">
        <f t="shared" si="0"/>
        <v>186</v>
      </c>
    </row>
    <row r="41" spans="1:9">
      <c r="A41" s="22" t="s">
        <v>114</v>
      </c>
      <c r="B41" s="23" t="s">
        <v>76</v>
      </c>
      <c r="C41" s="24" t="s">
        <v>630</v>
      </c>
      <c r="D41" s="28" t="s">
        <v>65</v>
      </c>
      <c r="E41" s="25" t="s">
        <v>107</v>
      </c>
      <c r="F41" s="25" t="s">
        <v>61</v>
      </c>
      <c r="G41" s="26">
        <v>6969</v>
      </c>
      <c r="H41" s="24" t="s">
        <v>115</v>
      </c>
      <c r="I41" s="27"/>
    </row>
    <row r="42" spans="1:9">
      <c r="A42" s="22" t="s">
        <v>116</v>
      </c>
      <c r="B42" s="23" t="s">
        <v>76</v>
      </c>
      <c r="C42" s="24" t="s">
        <v>631</v>
      </c>
      <c r="D42" s="28" t="s">
        <v>65</v>
      </c>
      <c r="E42" s="25" t="s">
        <v>117</v>
      </c>
      <c r="F42" s="25" t="s">
        <v>61</v>
      </c>
      <c r="G42" s="26">
        <v>7024</v>
      </c>
      <c r="H42" s="24" t="s">
        <v>115</v>
      </c>
      <c r="I42" s="27"/>
    </row>
    <row r="43" spans="1:9">
      <c r="A43" s="22" t="s">
        <v>118</v>
      </c>
      <c r="B43" s="23" t="s">
        <v>67</v>
      </c>
      <c r="C43" s="24" t="s">
        <v>632</v>
      </c>
      <c r="D43" s="28" t="s">
        <v>54</v>
      </c>
      <c r="E43" s="25" t="s">
        <v>93</v>
      </c>
      <c r="F43" s="25" t="s">
        <v>61</v>
      </c>
      <c r="G43" s="26">
        <v>15136</v>
      </c>
      <c r="H43" s="26">
        <v>14736</v>
      </c>
      <c r="I43" s="27">
        <f t="shared" ref="I43:I69" si="1">G43-H43</f>
        <v>400</v>
      </c>
    </row>
    <row r="44" spans="1:9">
      <c r="A44" s="22" t="s">
        <v>119</v>
      </c>
      <c r="B44" s="23" t="s">
        <v>60</v>
      </c>
      <c r="C44" s="24" t="s">
        <v>633</v>
      </c>
      <c r="D44" s="28" t="s">
        <v>65</v>
      </c>
      <c r="E44" s="25" t="s">
        <v>120</v>
      </c>
      <c r="F44" s="25" t="s">
        <v>61</v>
      </c>
      <c r="G44" s="26">
        <v>7125</v>
      </c>
      <c r="H44" s="26">
        <v>6712</v>
      </c>
      <c r="I44" s="27">
        <f t="shared" si="1"/>
        <v>413</v>
      </c>
    </row>
    <row r="45" spans="1:9">
      <c r="A45" s="22" t="s">
        <v>121</v>
      </c>
      <c r="B45" s="23" t="s">
        <v>60</v>
      </c>
      <c r="C45" s="24" t="s">
        <v>634</v>
      </c>
      <c r="D45" s="28" t="s">
        <v>65</v>
      </c>
      <c r="E45" s="25" t="s">
        <v>122</v>
      </c>
      <c r="F45" s="25" t="s">
        <v>61</v>
      </c>
      <c r="G45" s="26">
        <v>6578</v>
      </c>
      <c r="H45" s="26">
        <v>6448</v>
      </c>
      <c r="I45" s="27">
        <f t="shared" si="1"/>
        <v>130</v>
      </c>
    </row>
    <row r="46" spans="1:9">
      <c r="A46" s="22" t="s">
        <v>123</v>
      </c>
      <c r="B46" s="23" t="s">
        <v>112</v>
      </c>
      <c r="C46" s="24" t="s">
        <v>635</v>
      </c>
      <c r="D46" s="28" t="s">
        <v>54</v>
      </c>
      <c r="E46" s="25" t="s">
        <v>124</v>
      </c>
      <c r="F46" s="25" t="s">
        <v>61</v>
      </c>
      <c r="G46" s="26">
        <v>16559</v>
      </c>
      <c r="H46" s="26">
        <v>16435</v>
      </c>
      <c r="I46" s="27">
        <f t="shared" si="1"/>
        <v>124</v>
      </c>
    </row>
    <row r="47" spans="1:9">
      <c r="A47" s="22" t="s">
        <v>125</v>
      </c>
      <c r="B47" s="23" t="s">
        <v>126</v>
      </c>
      <c r="C47" s="24" t="s">
        <v>636</v>
      </c>
      <c r="D47" s="28" t="s">
        <v>65</v>
      </c>
      <c r="E47" s="25" t="s">
        <v>113</v>
      </c>
      <c r="F47" s="25" t="s">
        <v>61</v>
      </c>
      <c r="G47" s="26">
        <v>12335</v>
      </c>
      <c r="H47" s="26">
        <v>12679</v>
      </c>
      <c r="I47" s="27">
        <f t="shared" si="1"/>
        <v>-344</v>
      </c>
    </row>
    <row r="48" spans="1:9">
      <c r="A48" s="22" t="s">
        <v>127</v>
      </c>
      <c r="B48" s="23" t="s">
        <v>126</v>
      </c>
      <c r="C48" s="24" t="s">
        <v>637</v>
      </c>
      <c r="D48" s="28" t="s">
        <v>65</v>
      </c>
      <c r="E48" s="25" t="s">
        <v>58</v>
      </c>
      <c r="F48" s="25" t="s">
        <v>61</v>
      </c>
      <c r="G48" s="26">
        <v>14088</v>
      </c>
      <c r="H48" s="26">
        <v>13580</v>
      </c>
      <c r="I48" s="27">
        <f t="shared" si="1"/>
        <v>508</v>
      </c>
    </row>
    <row r="49" spans="1:9">
      <c r="A49" s="22" t="s">
        <v>128</v>
      </c>
      <c r="B49" s="23" t="s">
        <v>53</v>
      </c>
      <c r="C49" s="24" t="s">
        <v>638</v>
      </c>
      <c r="D49" s="28" t="s">
        <v>54</v>
      </c>
      <c r="E49" s="25" t="s">
        <v>55</v>
      </c>
      <c r="F49" s="25" t="s">
        <v>56</v>
      </c>
      <c r="G49" s="26">
        <v>11928</v>
      </c>
      <c r="H49" s="26">
        <v>12911</v>
      </c>
      <c r="I49" s="27">
        <f t="shared" si="1"/>
        <v>-983</v>
      </c>
    </row>
    <row r="50" spans="1:9">
      <c r="A50" s="22" t="s">
        <v>129</v>
      </c>
      <c r="B50" s="23" t="s">
        <v>53</v>
      </c>
      <c r="C50" s="24" t="s">
        <v>638</v>
      </c>
      <c r="D50" s="28" t="s">
        <v>54</v>
      </c>
      <c r="E50" s="25" t="s">
        <v>58</v>
      </c>
      <c r="F50" s="25" t="s">
        <v>56</v>
      </c>
      <c r="G50" s="26">
        <v>11143</v>
      </c>
      <c r="H50" s="26">
        <v>12981</v>
      </c>
      <c r="I50" s="27">
        <f t="shared" si="1"/>
        <v>-1838</v>
      </c>
    </row>
    <row r="51" spans="1:9">
      <c r="A51" s="22" t="s">
        <v>130</v>
      </c>
      <c r="B51" s="23" t="s">
        <v>53</v>
      </c>
      <c r="C51" s="24" t="s">
        <v>639</v>
      </c>
      <c r="D51" s="28" t="s">
        <v>54</v>
      </c>
      <c r="E51" s="25" t="s">
        <v>55</v>
      </c>
      <c r="F51" s="25" t="s">
        <v>56</v>
      </c>
      <c r="G51" s="26">
        <v>13397</v>
      </c>
      <c r="H51" s="26">
        <v>16012</v>
      </c>
      <c r="I51" s="27">
        <f t="shared" si="1"/>
        <v>-2615</v>
      </c>
    </row>
    <row r="52" spans="1:9">
      <c r="A52" s="22" t="s">
        <v>131</v>
      </c>
      <c r="B52" s="23" t="s">
        <v>53</v>
      </c>
      <c r="C52" s="24" t="s">
        <v>639</v>
      </c>
      <c r="D52" s="28" t="s">
        <v>54</v>
      </c>
      <c r="E52" s="25" t="s">
        <v>58</v>
      </c>
      <c r="F52" s="25" t="s">
        <v>56</v>
      </c>
      <c r="G52" s="26">
        <v>15927</v>
      </c>
      <c r="H52" s="26">
        <v>17049</v>
      </c>
      <c r="I52" s="27">
        <f t="shared" si="1"/>
        <v>-1122</v>
      </c>
    </row>
    <row r="53" spans="1:9">
      <c r="A53" s="22" t="s">
        <v>132</v>
      </c>
      <c r="B53" s="23" t="s">
        <v>133</v>
      </c>
      <c r="C53" s="24" t="s">
        <v>640</v>
      </c>
      <c r="D53" s="28" t="s">
        <v>54</v>
      </c>
      <c r="E53" s="25" t="s">
        <v>134</v>
      </c>
      <c r="F53" s="25" t="s">
        <v>61</v>
      </c>
      <c r="G53" s="26">
        <v>8078</v>
      </c>
      <c r="H53" s="26">
        <v>8576</v>
      </c>
      <c r="I53" s="27">
        <f t="shared" si="1"/>
        <v>-498</v>
      </c>
    </row>
    <row r="54" spans="1:9">
      <c r="A54" s="22" t="s">
        <v>135</v>
      </c>
      <c r="B54" s="23" t="s">
        <v>133</v>
      </c>
      <c r="C54" s="24" t="s">
        <v>641</v>
      </c>
      <c r="D54" s="28" t="s">
        <v>54</v>
      </c>
      <c r="E54" s="25" t="s">
        <v>55</v>
      </c>
      <c r="F54" s="25" t="s">
        <v>61</v>
      </c>
      <c r="G54" s="26">
        <v>12520</v>
      </c>
      <c r="H54" s="26">
        <v>11684</v>
      </c>
      <c r="I54" s="27">
        <f t="shared" si="1"/>
        <v>836</v>
      </c>
    </row>
    <row r="55" spans="1:9">
      <c r="A55" s="22" t="s">
        <v>136</v>
      </c>
      <c r="B55" s="23" t="s">
        <v>133</v>
      </c>
      <c r="C55" s="24" t="s">
        <v>642</v>
      </c>
      <c r="D55" s="28" t="s">
        <v>54</v>
      </c>
      <c r="E55" s="25" t="s">
        <v>55</v>
      </c>
      <c r="F55" s="25" t="s">
        <v>61</v>
      </c>
      <c r="G55" s="26">
        <v>13687</v>
      </c>
      <c r="H55" s="26">
        <v>13327</v>
      </c>
      <c r="I55" s="27">
        <f t="shared" si="1"/>
        <v>360</v>
      </c>
    </row>
    <row r="56" spans="1:9">
      <c r="A56" s="22" t="s">
        <v>137</v>
      </c>
      <c r="B56" s="23" t="s">
        <v>133</v>
      </c>
      <c r="C56" s="24" t="s">
        <v>643</v>
      </c>
      <c r="D56" s="28" t="s">
        <v>54</v>
      </c>
      <c r="E56" s="25" t="s">
        <v>58</v>
      </c>
      <c r="F56" s="25" t="s">
        <v>61</v>
      </c>
      <c r="G56" s="26">
        <v>13530</v>
      </c>
      <c r="H56" s="26">
        <v>13127</v>
      </c>
      <c r="I56" s="27">
        <f t="shared" si="1"/>
        <v>403</v>
      </c>
    </row>
    <row r="57" spans="1:9">
      <c r="A57" s="22" t="s">
        <v>138</v>
      </c>
      <c r="B57" s="23" t="s">
        <v>133</v>
      </c>
      <c r="C57" s="24" t="s">
        <v>643</v>
      </c>
      <c r="D57" s="28" t="s">
        <v>54</v>
      </c>
      <c r="E57" s="25" t="s">
        <v>74</v>
      </c>
      <c r="F57" s="25" t="s">
        <v>61</v>
      </c>
      <c r="G57" s="26">
        <v>12203</v>
      </c>
      <c r="H57" s="26">
        <v>11612</v>
      </c>
      <c r="I57" s="27">
        <f t="shared" si="1"/>
        <v>591</v>
      </c>
    </row>
    <row r="58" spans="1:9">
      <c r="A58" s="22" t="s">
        <v>139</v>
      </c>
      <c r="B58" s="23" t="s">
        <v>60</v>
      </c>
      <c r="C58" s="24" t="s">
        <v>644</v>
      </c>
      <c r="D58" s="28" t="s">
        <v>65</v>
      </c>
      <c r="E58" s="25" t="s">
        <v>140</v>
      </c>
      <c r="F58" s="25" t="s">
        <v>61</v>
      </c>
      <c r="G58" s="26">
        <v>7990</v>
      </c>
      <c r="H58" s="26">
        <v>8053</v>
      </c>
      <c r="I58" s="27">
        <f t="shared" si="1"/>
        <v>-63</v>
      </c>
    </row>
    <row r="59" spans="1:9">
      <c r="A59" s="22" t="s">
        <v>141</v>
      </c>
      <c r="B59" s="23" t="s">
        <v>76</v>
      </c>
      <c r="C59" s="24" t="s">
        <v>645</v>
      </c>
      <c r="D59" s="28" t="s">
        <v>54</v>
      </c>
      <c r="E59" s="25" t="s">
        <v>58</v>
      </c>
      <c r="F59" s="25" t="s">
        <v>61</v>
      </c>
      <c r="G59" s="26">
        <v>14318</v>
      </c>
      <c r="H59" s="26">
        <v>13819</v>
      </c>
      <c r="I59" s="27">
        <f t="shared" si="1"/>
        <v>499</v>
      </c>
    </row>
    <row r="60" spans="1:9">
      <c r="A60" s="22" t="s">
        <v>142</v>
      </c>
      <c r="B60" s="23" t="s">
        <v>76</v>
      </c>
      <c r="C60" s="24" t="s">
        <v>646</v>
      </c>
      <c r="D60" s="28" t="s">
        <v>54</v>
      </c>
      <c r="E60" s="25" t="s">
        <v>85</v>
      </c>
      <c r="F60" s="25" t="s">
        <v>61</v>
      </c>
      <c r="G60" s="26">
        <v>11805</v>
      </c>
      <c r="H60" s="26">
        <v>11364</v>
      </c>
      <c r="I60" s="27">
        <f t="shared" si="1"/>
        <v>441</v>
      </c>
    </row>
    <row r="61" spans="1:9">
      <c r="A61" s="22" t="s">
        <v>143</v>
      </c>
      <c r="B61" s="23" t="s">
        <v>76</v>
      </c>
      <c r="C61" s="24" t="s">
        <v>647</v>
      </c>
      <c r="D61" s="28" t="s">
        <v>54</v>
      </c>
      <c r="E61" s="25" t="s">
        <v>85</v>
      </c>
      <c r="F61" s="25" t="s">
        <v>61</v>
      </c>
      <c r="G61" s="26">
        <v>13444</v>
      </c>
      <c r="H61" s="26">
        <v>12696</v>
      </c>
      <c r="I61" s="27">
        <f t="shared" si="1"/>
        <v>748</v>
      </c>
    </row>
    <row r="62" spans="1:9">
      <c r="A62" s="22" t="s">
        <v>144</v>
      </c>
      <c r="B62" s="23" t="s">
        <v>76</v>
      </c>
      <c r="C62" s="24" t="s">
        <v>648</v>
      </c>
      <c r="D62" s="28" t="s">
        <v>54</v>
      </c>
      <c r="E62" s="25" t="s">
        <v>55</v>
      </c>
      <c r="F62" s="25" t="s">
        <v>61</v>
      </c>
      <c r="G62" s="26">
        <v>15773</v>
      </c>
      <c r="H62" s="26">
        <v>15027</v>
      </c>
      <c r="I62" s="27">
        <f t="shared" si="1"/>
        <v>746</v>
      </c>
    </row>
    <row r="63" spans="1:9">
      <c r="A63" s="22" t="s">
        <v>145</v>
      </c>
      <c r="B63" s="23" t="s">
        <v>60</v>
      </c>
      <c r="C63" s="24" t="s">
        <v>649</v>
      </c>
      <c r="D63" s="28" t="s">
        <v>65</v>
      </c>
      <c r="E63" s="25" t="s">
        <v>122</v>
      </c>
      <c r="F63" s="25" t="s">
        <v>61</v>
      </c>
      <c r="G63" s="26">
        <v>6685</v>
      </c>
      <c r="H63" s="26">
        <v>6440</v>
      </c>
      <c r="I63" s="27">
        <f t="shared" si="1"/>
        <v>245</v>
      </c>
    </row>
    <row r="64" spans="1:9">
      <c r="A64" s="22" t="s">
        <v>146</v>
      </c>
      <c r="B64" s="23" t="s">
        <v>53</v>
      </c>
      <c r="C64" s="24" t="s">
        <v>650</v>
      </c>
      <c r="D64" s="28" t="s">
        <v>54</v>
      </c>
      <c r="E64" s="25" t="s">
        <v>147</v>
      </c>
      <c r="F64" s="25" t="s">
        <v>61</v>
      </c>
      <c r="G64" s="26">
        <v>11359</v>
      </c>
      <c r="H64" s="26">
        <v>11834</v>
      </c>
      <c r="I64" s="27">
        <f t="shared" si="1"/>
        <v>-475</v>
      </c>
    </row>
    <row r="65" spans="1:9">
      <c r="A65" s="22" t="s">
        <v>148</v>
      </c>
      <c r="B65" s="23" t="s">
        <v>60</v>
      </c>
      <c r="C65" s="24" t="s">
        <v>651</v>
      </c>
      <c r="D65" s="28" t="s">
        <v>65</v>
      </c>
      <c r="E65" s="25" t="s">
        <v>55</v>
      </c>
      <c r="F65" s="25" t="s">
        <v>56</v>
      </c>
      <c r="G65" s="26">
        <v>16215</v>
      </c>
      <c r="H65" s="26">
        <v>16508</v>
      </c>
      <c r="I65" s="27">
        <f t="shared" si="1"/>
        <v>-293</v>
      </c>
    </row>
    <row r="66" spans="1:9">
      <c r="A66" s="22" t="s">
        <v>149</v>
      </c>
      <c r="B66" s="23" t="s">
        <v>60</v>
      </c>
      <c r="C66" s="24" t="s">
        <v>652</v>
      </c>
      <c r="D66" s="28" t="s">
        <v>54</v>
      </c>
      <c r="E66" s="25" t="s">
        <v>68</v>
      </c>
      <c r="F66" s="25" t="s">
        <v>61</v>
      </c>
      <c r="G66" s="26">
        <v>9263</v>
      </c>
      <c r="H66" s="26">
        <v>9394</v>
      </c>
      <c r="I66" s="27">
        <f t="shared" si="1"/>
        <v>-131</v>
      </c>
    </row>
    <row r="67" spans="1:9">
      <c r="A67" s="22" t="s">
        <v>150</v>
      </c>
      <c r="B67" s="23" t="s">
        <v>76</v>
      </c>
      <c r="C67" s="24" t="s">
        <v>653</v>
      </c>
      <c r="D67" s="28" t="s">
        <v>54</v>
      </c>
      <c r="E67" s="25" t="s">
        <v>58</v>
      </c>
      <c r="F67" s="25" t="s">
        <v>61</v>
      </c>
      <c r="G67" s="26">
        <v>12747</v>
      </c>
      <c r="H67" s="26">
        <v>11964</v>
      </c>
      <c r="I67" s="27">
        <f t="shared" si="1"/>
        <v>783</v>
      </c>
    </row>
    <row r="68" spans="1:9">
      <c r="A68" s="22" t="s">
        <v>151</v>
      </c>
      <c r="B68" s="23" t="s">
        <v>76</v>
      </c>
      <c r="C68" s="24" t="s">
        <v>654</v>
      </c>
      <c r="D68" s="28" t="s">
        <v>65</v>
      </c>
      <c r="E68" s="25" t="s">
        <v>82</v>
      </c>
      <c r="F68" s="25" t="s">
        <v>61</v>
      </c>
      <c r="G68" s="26">
        <v>7222</v>
      </c>
      <c r="H68" s="26">
        <v>7092</v>
      </c>
      <c r="I68" s="27">
        <f t="shared" si="1"/>
        <v>130</v>
      </c>
    </row>
    <row r="69" spans="1:9">
      <c r="A69" s="22" t="s">
        <v>152</v>
      </c>
      <c r="B69" s="23" t="s">
        <v>76</v>
      </c>
      <c r="C69" s="24" t="s">
        <v>655</v>
      </c>
      <c r="D69" s="28" t="s">
        <v>65</v>
      </c>
      <c r="E69" s="25" t="s">
        <v>153</v>
      </c>
      <c r="F69" s="25" t="s">
        <v>61</v>
      </c>
      <c r="G69" s="26">
        <v>7002</v>
      </c>
      <c r="H69" s="26">
        <v>6928</v>
      </c>
      <c r="I69" s="27">
        <f t="shared" si="1"/>
        <v>74</v>
      </c>
    </row>
    <row r="70" spans="1:9">
      <c r="A70" s="22" t="s">
        <v>154</v>
      </c>
      <c r="B70" s="23" t="s">
        <v>76</v>
      </c>
      <c r="C70" s="24" t="s">
        <v>656</v>
      </c>
      <c r="D70" s="28" t="s">
        <v>65</v>
      </c>
      <c r="E70" s="25" t="s">
        <v>155</v>
      </c>
      <c r="F70" s="25" t="s">
        <v>61</v>
      </c>
      <c r="G70" s="26">
        <v>7225</v>
      </c>
      <c r="H70" s="24" t="s">
        <v>115</v>
      </c>
      <c r="I70" s="27"/>
    </row>
    <row r="71" spans="1:9">
      <c r="A71" s="22" t="s">
        <v>156</v>
      </c>
      <c r="B71" s="23" t="s">
        <v>102</v>
      </c>
      <c r="C71" s="24" t="s">
        <v>657</v>
      </c>
      <c r="D71" s="28" t="s">
        <v>54</v>
      </c>
      <c r="E71" s="25" t="s">
        <v>55</v>
      </c>
      <c r="F71" s="25" t="s">
        <v>61</v>
      </c>
      <c r="G71" s="26">
        <v>14677</v>
      </c>
      <c r="H71" s="26">
        <v>14280</v>
      </c>
      <c r="I71" s="27">
        <f t="shared" ref="I71:I91" si="2">G71-H71</f>
        <v>397</v>
      </c>
    </row>
    <row r="72" spans="1:9">
      <c r="A72" s="22" t="s">
        <v>157</v>
      </c>
      <c r="B72" s="23" t="s">
        <v>71</v>
      </c>
      <c r="C72" s="24" t="s">
        <v>658</v>
      </c>
      <c r="D72" s="28" t="s">
        <v>65</v>
      </c>
      <c r="E72" s="25" t="s">
        <v>55</v>
      </c>
      <c r="F72" s="25" t="s">
        <v>61</v>
      </c>
      <c r="G72" s="26">
        <v>12767</v>
      </c>
      <c r="H72" s="26">
        <v>12671</v>
      </c>
      <c r="I72" s="27">
        <f t="shared" si="2"/>
        <v>96</v>
      </c>
    </row>
    <row r="73" spans="1:9">
      <c r="A73" s="22" t="s">
        <v>158</v>
      </c>
      <c r="B73" s="23" t="s">
        <v>53</v>
      </c>
      <c r="C73" s="24" t="s">
        <v>659</v>
      </c>
      <c r="D73" s="28" t="s">
        <v>54</v>
      </c>
      <c r="E73" s="25" t="s">
        <v>58</v>
      </c>
      <c r="F73" s="25" t="s">
        <v>159</v>
      </c>
      <c r="G73" s="26">
        <v>18102</v>
      </c>
      <c r="H73" s="26">
        <v>17767</v>
      </c>
      <c r="I73" s="27">
        <f t="shared" si="2"/>
        <v>335</v>
      </c>
    </row>
    <row r="74" spans="1:9">
      <c r="A74" s="22" t="s">
        <v>160</v>
      </c>
      <c r="B74" s="23" t="s">
        <v>102</v>
      </c>
      <c r="C74" s="24" t="s">
        <v>660</v>
      </c>
      <c r="D74" s="28" t="s">
        <v>65</v>
      </c>
      <c r="E74" s="25" t="s">
        <v>161</v>
      </c>
      <c r="F74" s="25" t="s">
        <v>61</v>
      </c>
      <c r="G74" s="26">
        <v>10798</v>
      </c>
      <c r="H74" s="26">
        <v>10973</v>
      </c>
      <c r="I74" s="27">
        <f t="shared" si="2"/>
        <v>-175</v>
      </c>
    </row>
    <row r="75" spans="1:9">
      <c r="A75" s="22" t="s">
        <v>162</v>
      </c>
      <c r="B75" s="23" t="s">
        <v>102</v>
      </c>
      <c r="C75" s="24" t="s">
        <v>661</v>
      </c>
      <c r="D75" s="28" t="s">
        <v>65</v>
      </c>
      <c r="E75" s="25" t="s">
        <v>163</v>
      </c>
      <c r="F75" s="25" t="s">
        <v>61</v>
      </c>
      <c r="G75" s="26">
        <v>10287</v>
      </c>
      <c r="H75" s="26">
        <v>10767</v>
      </c>
      <c r="I75" s="27">
        <f t="shared" si="2"/>
        <v>-480</v>
      </c>
    </row>
    <row r="76" spans="1:9">
      <c r="A76" s="22" t="s">
        <v>164</v>
      </c>
      <c r="B76" s="23" t="s">
        <v>71</v>
      </c>
      <c r="C76" s="24" t="s">
        <v>662</v>
      </c>
      <c r="D76" s="28" t="s">
        <v>65</v>
      </c>
      <c r="E76" s="25" t="s">
        <v>165</v>
      </c>
      <c r="F76" s="25" t="s">
        <v>61</v>
      </c>
      <c r="G76" s="26">
        <v>11830</v>
      </c>
      <c r="H76" s="26">
        <v>12182</v>
      </c>
      <c r="I76" s="27">
        <f t="shared" si="2"/>
        <v>-352</v>
      </c>
    </row>
    <row r="77" spans="1:9">
      <c r="A77" s="22" t="s">
        <v>166</v>
      </c>
      <c r="B77" s="23" t="s">
        <v>71</v>
      </c>
      <c r="C77" s="24" t="s">
        <v>663</v>
      </c>
      <c r="D77" s="28" t="s">
        <v>65</v>
      </c>
      <c r="E77" s="25" t="s">
        <v>155</v>
      </c>
      <c r="F77" s="25" t="s">
        <v>61</v>
      </c>
      <c r="G77" s="26">
        <v>12934</v>
      </c>
      <c r="H77" s="26">
        <v>12756</v>
      </c>
      <c r="I77" s="27">
        <f t="shared" si="2"/>
        <v>178</v>
      </c>
    </row>
    <row r="78" spans="1:9">
      <c r="A78" s="22" t="s">
        <v>167</v>
      </c>
      <c r="B78" s="23" t="s">
        <v>71</v>
      </c>
      <c r="C78" s="24" t="s">
        <v>664</v>
      </c>
      <c r="D78" s="28" t="s">
        <v>65</v>
      </c>
      <c r="E78" s="25" t="s">
        <v>58</v>
      </c>
      <c r="F78" s="25" t="s">
        <v>61</v>
      </c>
      <c r="G78" s="26">
        <v>15223</v>
      </c>
      <c r="H78" s="26">
        <v>15220</v>
      </c>
      <c r="I78" s="27">
        <f t="shared" si="2"/>
        <v>3</v>
      </c>
    </row>
    <row r="79" spans="1:9">
      <c r="A79" s="22" t="s">
        <v>168</v>
      </c>
      <c r="B79" s="23" t="s">
        <v>169</v>
      </c>
      <c r="C79" s="24" t="s">
        <v>665</v>
      </c>
      <c r="D79" s="28" t="s">
        <v>54</v>
      </c>
      <c r="E79" s="25" t="s">
        <v>170</v>
      </c>
      <c r="F79" s="25" t="s">
        <v>61</v>
      </c>
      <c r="G79" s="26">
        <v>10851</v>
      </c>
      <c r="H79" s="26">
        <v>11296</v>
      </c>
      <c r="I79" s="27">
        <f t="shared" si="2"/>
        <v>-445</v>
      </c>
    </row>
    <row r="80" spans="1:9">
      <c r="A80" s="22" t="s">
        <v>171</v>
      </c>
      <c r="B80" s="23" t="s">
        <v>67</v>
      </c>
      <c r="C80" s="24" t="s">
        <v>666</v>
      </c>
      <c r="D80" s="28" t="s">
        <v>54</v>
      </c>
      <c r="E80" s="25" t="s">
        <v>170</v>
      </c>
      <c r="F80" s="25" t="s">
        <v>61</v>
      </c>
      <c r="G80" s="26">
        <v>10581</v>
      </c>
      <c r="H80" s="26">
        <v>10870</v>
      </c>
      <c r="I80" s="27">
        <f t="shared" si="2"/>
        <v>-289</v>
      </c>
    </row>
    <row r="81" spans="1:9">
      <c r="A81" s="22" t="s">
        <v>172</v>
      </c>
      <c r="B81" s="23" t="s">
        <v>67</v>
      </c>
      <c r="C81" s="24" t="s">
        <v>667</v>
      </c>
      <c r="D81" s="28" t="s">
        <v>65</v>
      </c>
      <c r="E81" s="25" t="s">
        <v>120</v>
      </c>
      <c r="F81" s="25" t="s">
        <v>61</v>
      </c>
      <c r="G81" s="26">
        <v>7381</v>
      </c>
      <c r="H81" s="26">
        <v>7200</v>
      </c>
      <c r="I81" s="27">
        <f t="shared" si="2"/>
        <v>181</v>
      </c>
    </row>
    <row r="82" spans="1:9">
      <c r="A82" s="22" t="s">
        <v>173</v>
      </c>
      <c r="B82" s="23" t="s">
        <v>174</v>
      </c>
      <c r="C82" s="24" t="s">
        <v>668</v>
      </c>
      <c r="D82" s="28" t="s">
        <v>65</v>
      </c>
      <c r="E82" s="25" t="s">
        <v>161</v>
      </c>
      <c r="F82" s="25" t="s">
        <v>61</v>
      </c>
      <c r="G82" s="26">
        <v>6631</v>
      </c>
      <c r="H82" s="26">
        <v>6311</v>
      </c>
      <c r="I82" s="27">
        <f t="shared" si="2"/>
        <v>320</v>
      </c>
    </row>
    <row r="83" spans="1:9">
      <c r="A83" s="22" t="s">
        <v>175</v>
      </c>
      <c r="B83" s="23" t="s">
        <v>174</v>
      </c>
      <c r="C83" s="24" t="s">
        <v>669</v>
      </c>
      <c r="D83" s="28" t="s">
        <v>54</v>
      </c>
      <c r="E83" s="25" t="s">
        <v>55</v>
      </c>
      <c r="F83" s="25" t="s">
        <v>61</v>
      </c>
      <c r="G83" s="26">
        <v>15717</v>
      </c>
      <c r="H83" s="26">
        <v>15386</v>
      </c>
      <c r="I83" s="27">
        <f t="shared" si="2"/>
        <v>331</v>
      </c>
    </row>
    <row r="84" spans="1:9">
      <c r="A84" s="22" t="s">
        <v>176</v>
      </c>
      <c r="B84" s="23" t="s">
        <v>174</v>
      </c>
      <c r="C84" s="24" t="s">
        <v>670</v>
      </c>
      <c r="D84" s="28" t="s">
        <v>54</v>
      </c>
      <c r="E84" s="25" t="s">
        <v>58</v>
      </c>
      <c r="F84" s="25" t="s">
        <v>159</v>
      </c>
      <c r="G84" s="26">
        <v>14974</v>
      </c>
      <c r="H84" s="26">
        <v>15148</v>
      </c>
      <c r="I84" s="27">
        <f t="shared" si="2"/>
        <v>-174</v>
      </c>
    </row>
    <row r="85" spans="1:9">
      <c r="A85" s="22" t="s">
        <v>177</v>
      </c>
      <c r="B85" s="23" t="s">
        <v>53</v>
      </c>
      <c r="C85" s="24" t="s">
        <v>671</v>
      </c>
      <c r="D85" s="28" t="s">
        <v>54</v>
      </c>
      <c r="E85" s="25" t="s">
        <v>55</v>
      </c>
      <c r="F85" s="25" t="s">
        <v>159</v>
      </c>
      <c r="G85" s="26">
        <v>17074</v>
      </c>
      <c r="H85" s="26">
        <v>16888</v>
      </c>
      <c r="I85" s="27">
        <f t="shared" si="2"/>
        <v>186</v>
      </c>
    </row>
    <row r="86" spans="1:9">
      <c r="A86" s="22" t="s">
        <v>178</v>
      </c>
      <c r="B86" s="23" t="s">
        <v>53</v>
      </c>
      <c r="C86" s="24" t="s">
        <v>672</v>
      </c>
      <c r="D86" s="28" t="s">
        <v>54</v>
      </c>
      <c r="E86" s="25" t="s">
        <v>93</v>
      </c>
      <c r="F86" s="25" t="s">
        <v>159</v>
      </c>
      <c r="G86" s="26">
        <v>16904</v>
      </c>
      <c r="H86" s="26">
        <v>16742</v>
      </c>
      <c r="I86" s="27">
        <f t="shared" si="2"/>
        <v>162</v>
      </c>
    </row>
    <row r="87" spans="1:9">
      <c r="A87" s="22" t="s">
        <v>179</v>
      </c>
      <c r="B87" s="23" t="s">
        <v>174</v>
      </c>
      <c r="C87" s="24" t="s">
        <v>673</v>
      </c>
      <c r="D87" s="28" t="s">
        <v>54</v>
      </c>
      <c r="E87" s="25" t="s">
        <v>147</v>
      </c>
      <c r="F87" s="25" t="s">
        <v>61</v>
      </c>
      <c r="G87" s="26">
        <v>13150</v>
      </c>
      <c r="H87" s="26">
        <v>12622</v>
      </c>
      <c r="I87" s="27">
        <f t="shared" si="2"/>
        <v>528</v>
      </c>
    </row>
    <row r="88" spans="1:9">
      <c r="A88" s="22" t="s">
        <v>180</v>
      </c>
      <c r="B88" s="23" t="s">
        <v>174</v>
      </c>
      <c r="C88" s="24" t="s">
        <v>674</v>
      </c>
      <c r="D88" s="28" t="s">
        <v>65</v>
      </c>
      <c r="E88" s="25" t="s">
        <v>124</v>
      </c>
      <c r="F88" s="25" t="s">
        <v>61</v>
      </c>
      <c r="G88" s="26">
        <v>7062</v>
      </c>
      <c r="H88" s="26">
        <v>6338</v>
      </c>
      <c r="I88" s="27">
        <f t="shared" si="2"/>
        <v>724</v>
      </c>
    </row>
    <row r="89" spans="1:9" ht="30">
      <c r="A89" s="22" t="s">
        <v>181</v>
      </c>
      <c r="B89" s="23" t="s">
        <v>174</v>
      </c>
      <c r="C89" s="24" t="s">
        <v>675</v>
      </c>
      <c r="D89" s="28" t="s">
        <v>54</v>
      </c>
      <c r="E89" s="25" t="s">
        <v>170</v>
      </c>
      <c r="F89" s="25" t="s">
        <v>61</v>
      </c>
      <c r="G89" s="26">
        <v>11374</v>
      </c>
      <c r="H89" s="26">
        <v>11609</v>
      </c>
      <c r="I89" s="27">
        <f t="shared" si="2"/>
        <v>-235</v>
      </c>
    </row>
    <row r="90" spans="1:9">
      <c r="A90" s="22" t="s">
        <v>182</v>
      </c>
      <c r="B90" s="23" t="s">
        <v>174</v>
      </c>
      <c r="C90" s="24" t="s">
        <v>676</v>
      </c>
      <c r="D90" s="28" t="s">
        <v>54</v>
      </c>
      <c r="E90" s="25" t="s">
        <v>183</v>
      </c>
      <c r="F90" s="25" t="s">
        <v>61</v>
      </c>
      <c r="G90" s="26">
        <v>12387</v>
      </c>
      <c r="H90" s="26">
        <v>12081</v>
      </c>
      <c r="I90" s="27">
        <f t="shared" si="2"/>
        <v>306</v>
      </c>
    </row>
    <row r="91" spans="1:9">
      <c r="A91" s="22" t="s">
        <v>184</v>
      </c>
      <c r="B91" s="23" t="s">
        <v>174</v>
      </c>
      <c r="C91" s="24" t="s">
        <v>677</v>
      </c>
      <c r="D91" s="28" t="s">
        <v>65</v>
      </c>
      <c r="E91" s="25" t="s">
        <v>122</v>
      </c>
      <c r="F91" s="25" t="s">
        <v>61</v>
      </c>
      <c r="G91" s="26">
        <v>8145</v>
      </c>
      <c r="H91" s="26">
        <v>7632</v>
      </c>
      <c r="I91" s="27">
        <f t="shared" si="2"/>
        <v>513</v>
      </c>
    </row>
    <row r="92" spans="1:9">
      <c r="A92" s="22" t="s">
        <v>185</v>
      </c>
      <c r="B92" s="23" t="s">
        <v>174</v>
      </c>
      <c r="C92" s="24" t="s">
        <v>678</v>
      </c>
      <c r="D92" s="28" t="s">
        <v>65</v>
      </c>
      <c r="E92" s="25" t="s">
        <v>186</v>
      </c>
      <c r="F92" s="25" t="s">
        <v>61</v>
      </c>
      <c r="G92" s="26">
        <v>7309</v>
      </c>
      <c r="H92" s="24" t="s">
        <v>115</v>
      </c>
      <c r="I92" s="27"/>
    </row>
    <row r="93" spans="1:9">
      <c r="A93" s="22" t="s">
        <v>187</v>
      </c>
      <c r="B93" s="23" t="s">
        <v>174</v>
      </c>
      <c r="C93" s="24" t="s">
        <v>679</v>
      </c>
      <c r="D93" s="28" t="s">
        <v>65</v>
      </c>
      <c r="E93" s="25" t="s">
        <v>107</v>
      </c>
      <c r="F93" s="25" t="s">
        <v>61</v>
      </c>
      <c r="G93" s="26">
        <v>9442</v>
      </c>
      <c r="H93" s="26">
        <v>7963</v>
      </c>
      <c r="I93" s="27">
        <f t="shared" ref="I93:I124" si="3">G93-H93</f>
        <v>1479</v>
      </c>
    </row>
    <row r="94" spans="1:9">
      <c r="A94" s="22" t="s">
        <v>188</v>
      </c>
      <c r="B94" s="23" t="s">
        <v>174</v>
      </c>
      <c r="C94" s="24" t="s">
        <v>680</v>
      </c>
      <c r="D94" s="28" t="s">
        <v>54</v>
      </c>
      <c r="E94" s="25" t="s">
        <v>147</v>
      </c>
      <c r="F94" s="25" t="s">
        <v>61</v>
      </c>
      <c r="G94" s="26">
        <v>13576</v>
      </c>
      <c r="H94" s="26">
        <v>13109</v>
      </c>
      <c r="I94" s="27">
        <f t="shared" si="3"/>
        <v>467</v>
      </c>
    </row>
    <row r="95" spans="1:9">
      <c r="A95" s="22" t="s">
        <v>189</v>
      </c>
      <c r="B95" s="23" t="s">
        <v>174</v>
      </c>
      <c r="C95" s="24" t="s">
        <v>681</v>
      </c>
      <c r="D95" s="28" t="s">
        <v>54</v>
      </c>
      <c r="E95" s="25" t="s">
        <v>74</v>
      </c>
      <c r="F95" s="25" t="s">
        <v>61</v>
      </c>
      <c r="G95" s="26">
        <v>14100</v>
      </c>
      <c r="H95" s="26">
        <v>13912</v>
      </c>
      <c r="I95" s="27">
        <f t="shared" si="3"/>
        <v>188</v>
      </c>
    </row>
    <row r="96" spans="1:9">
      <c r="A96" s="22" t="s">
        <v>190</v>
      </c>
      <c r="B96" s="23" t="s">
        <v>174</v>
      </c>
      <c r="C96" s="24" t="s">
        <v>681</v>
      </c>
      <c r="D96" s="28" t="s">
        <v>65</v>
      </c>
      <c r="E96" s="25" t="s">
        <v>55</v>
      </c>
      <c r="F96" s="25" t="s">
        <v>61</v>
      </c>
      <c r="G96" s="26">
        <v>13828</v>
      </c>
      <c r="H96" s="26">
        <v>13031</v>
      </c>
      <c r="I96" s="27">
        <f t="shared" si="3"/>
        <v>797</v>
      </c>
    </row>
    <row r="97" spans="1:9">
      <c r="A97" s="22" t="s">
        <v>191</v>
      </c>
      <c r="B97" s="23" t="s">
        <v>174</v>
      </c>
      <c r="C97" s="24" t="s">
        <v>681</v>
      </c>
      <c r="D97" s="28" t="s">
        <v>65</v>
      </c>
      <c r="E97" s="25" t="s">
        <v>120</v>
      </c>
      <c r="F97" s="25" t="s">
        <v>61</v>
      </c>
      <c r="G97" s="26">
        <v>8206</v>
      </c>
      <c r="H97" s="26">
        <v>7669</v>
      </c>
      <c r="I97" s="27">
        <f t="shared" si="3"/>
        <v>537</v>
      </c>
    </row>
    <row r="98" spans="1:9">
      <c r="A98" s="22" t="s">
        <v>192</v>
      </c>
      <c r="B98" s="23" t="s">
        <v>174</v>
      </c>
      <c r="C98" s="24" t="s">
        <v>681</v>
      </c>
      <c r="D98" s="28" t="s">
        <v>65</v>
      </c>
      <c r="E98" s="25" t="s">
        <v>74</v>
      </c>
      <c r="F98" s="25" t="s">
        <v>61</v>
      </c>
      <c r="G98" s="26">
        <v>10950</v>
      </c>
      <c r="H98" s="26">
        <v>10136</v>
      </c>
      <c r="I98" s="27">
        <f t="shared" si="3"/>
        <v>814</v>
      </c>
    </row>
    <row r="99" spans="1:9">
      <c r="A99" s="22" t="s">
        <v>193</v>
      </c>
      <c r="B99" s="23" t="s">
        <v>174</v>
      </c>
      <c r="C99" s="24" t="s">
        <v>681</v>
      </c>
      <c r="D99" s="28" t="s">
        <v>65</v>
      </c>
      <c r="E99" s="25" t="s">
        <v>124</v>
      </c>
      <c r="F99" s="25" t="s">
        <v>61</v>
      </c>
      <c r="G99" s="26">
        <v>9815</v>
      </c>
      <c r="H99" s="26">
        <v>8886</v>
      </c>
      <c r="I99" s="27">
        <f t="shared" si="3"/>
        <v>929</v>
      </c>
    </row>
    <row r="100" spans="1:9">
      <c r="A100" s="22" t="s">
        <v>194</v>
      </c>
      <c r="B100" s="23" t="s">
        <v>174</v>
      </c>
      <c r="C100" s="24" t="s">
        <v>681</v>
      </c>
      <c r="D100" s="28" t="s">
        <v>65</v>
      </c>
      <c r="E100" s="25" t="s">
        <v>140</v>
      </c>
      <c r="F100" s="25" t="s">
        <v>61</v>
      </c>
      <c r="G100" s="26">
        <v>8536</v>
      </c>
      <c r="H100" s="26">
        <v>7777</v>
      </c>
      <c r="I100" s="27">
        <f t="shared" si="3"/>
        <v>759</v>
      </c>
    </row>
    <row r="101" spans="1:9">
      <c r="A101" s="22" t="s">
        <v>195</v>
      </c>
      <c r="B101" s="23" t="s">
        <v>174</v>
      </c>
      <c r="C101" s="24" t="s">
        <v>681</v>
      </c>
      <c r="D101" s="28" t="s">
        <v>65</v>
      </c>
      <c r="E101" s="25" t="s">
        <v>96</v>
      </c>
      <c r="F101" s="25" t="s">
        <v>61</v>
      </c>
      <c r="G101" s="26">
        <v>10727</v>
      </c>
      <c r="H101" s="26">
        <v>9795</v>
      </c>
      <c r="I101" s="27">
        <f t="shared" si="3"/>
        <v>932</v>
      </c>
    </row>
    <row r="102" spans="1:9">
      <c r="A102" s="22" t="s">
        <v>196</v>
      </c>
      <c r="B102" s="23" t="s">
        <v>174</v>
      </c>
      <c r="C102" s="24" t="s">
        <v>681</v>
      </c>
      <c r="D102" s="28" t="s">
        <v>65</v>
      </c>
      <c r="E102" s="25" t="s">
        <v>93</v>
      </c>
      <c r="F102" s="25" t="s">
        <v>61</v>
      </c>
      <c r="G102" s="26">
        <v>13432</v>
      </c>
      <c r="H102" s="26">
        <v>12531</v>
      </c>
      <c r="I102" s="27">
        <f t="shared" si="3"/>
        <v>901</v>
      </c>
    </row>
    <row r="103" spans="1:9">
      <c r="A103" s="22" t="s">
        <v>197</v>
      </c>
      <c r="B103" s="23" t="s">
        <v>102</v>
      </c>
      <c r="C103" s="24" t="s">
        <v>682</v>
      </c>
      <c r="D103" s="28" t="s">
        <v>65</v>
      </c>
      <c r="E103" s="25" t="s">
        <v>98</v>
      </c>
      <c r="F103" s="25" t="s">
        <v>61</v>
      </c>
      <c r="G103" s="26">
        <v>10141</v>
      </c>
      <c r="H103" s="26">
        <v>10687</v>
      </c>
      <c r="I103" s="27">
        <f t="shared" si="3"/>
        <v>-546</v>
      </c>
    </row>
    <row r="104" spans="1:9">
      <c r="A104" s="22" t="s">
        <v>198</v>
      </c>
      <c r="B104" s="23" t="s">
        <v>174</v>
      </c>
      <c r="C104" s="24" t="s">
        <v>683</v>
      </c>
      <c r="D104" s="28" t="s">
        <v>65</v>
      </c>
      <c r="E104" s="25" t="s">
        <v>117</v>
      </c>
      <c r="F104" s="25" t="s">
        <v>61</v>
      </c>
      <c r="G104" s="26">
        <v>6665</v>
      </c>
      <c r="H104" s="26">
        <v>6236</v>
      </c>
      <c r="I104" s="27">
        <f t="shared" si="3"/>
        <v>429</v>
      </c>
    </row>
    <row r="105" spans="1:9">
      <c r="A105" s="22" t="s">
        <v>199</v>
      </c>
      <c r="B105" s="23" t="s">
        <v>174</v>
      </c>
      <c r="C105" s="24" t="s">
        <v>683</v>
      </c>
      <c r="D105" s="28" t="s">
        <v>65</v>
      </c>
      <c r="E105" s="25" t="s">
        <v>55</v>
      </c>
      <c r="F105" s="25" t="s">
        <v>61</v>
      </c>
      <c r="G105" s="26">
        <v>12597</v>
      </c>
      <c r="H105" s="26">
        <v>11872</v>
      </c>
      <c r="I105" s="27">
        <f t="shared" si="3"/>
        <v>725</v>
      </c>
    </row>
    <row r="106" spans="1:9">
      <c r="A106" s="22" t="s">
        <v>200</v>
      </c>
      <c r="B106" s="23" t="s">
        <v>174</v>
      </c>
      <c r="C106" s="24" t="s">
        <v>684</v>
      </c>
      <c r="D106" s="28" t="s">
        <v>65</v>
      </c>
      <c r="E106" s="25" t="s">
        <v>201</v>
      </c>
      <c r="F106" s="25" t="s">
        <v>61</v>
      </c>
      <c r="G106" s="26">
        <v>7853</v>
      </c>
      <c r="H106" s="26">
        <v>6555</v>
      </c>
      <c r="I106" s="27">
        <f t="shared" si="3"/>
        <v>1298</v>
      </c>
    </row>
    <row r="107" spans="1:9">
      <c r="A107" s="22" t="s">
        <v>202</v>
      </c>
      <c r="B107" s="23" t="s">
        <v>67</v>
      </c>
      <c r="C107" s="24" t="s">
        <v>685</v>
      </c>
      <c r="D107" s="28" t="s">
        <v>54</v>
      </c>
      <c r="E107" s="25" t="s">
        <v>203</v>
      </c>
      <c r="F107" s="25" t="s">
        <v>61</v>
      </c>
      <c r="G107" s="26">
        <v>13053</v>
      </c>
      <c r="H107" s="26">
        <v>12545</v>
      </c>
      <c r="I107" s="27">
        <f t="shared" si="3"/>
        <v>508</v>
      </c>
    </row>
    <row r="108" spans="1:9">
      <c r="A108" s="22" t="s">
        <v>204</v>
      </c>
      <c r="B108" s="23" t="s">
        <v>67</v>
      </c>
      <c r="C108" s="24" t="s">
        <v>686</v>
      </c>
      <c r="D108" s="28" t="s">
        <v>54</v>
      </c>
      <c r="E108" s="25" t="s">
        <v>55</v>
      </c>
      <c r="F108" s="25" t="s">
        <v>61</v>
      </c>
      <c r="G108" s="26">
        <v>17824</v>
      </c>
      <c r="H108" s="26">
        <v>17602</v>
      </c>
      <c r="I108" s="27">
        <f t="shared" si="3"/>
        <v>222</v>
      </c>
    </row>
    <row r="109" spans="1:9">
      <c r="A109" s="22" t="s">
        <v>205</v>
      </c>
      <c r="B109" s="23" t="s">
        <v>126</v>
      </c>
      <c r="C109" s="24" t="s">
        <v>687</v>
      </c>
      <c r="D109" s="28" t="s">
        <v>54</v>
      </c>
      <c r="E109" s="25" t="s">
        <v>55</v>
      </c>
      <c r="F109" s="25" t="s">
        <v>61</v>
      </c>
      <c r="G109" s="26">
        <v>16816</v>
      </c>
      <c r="H109" s="26">
        <v>16644</v>
      </c>
      <c r="I109" s="27">
        <f t="shared" si="3"/>
        <v>172</v>
      </c>
    </row>
    <row r="110" spans="1:9">
      <c r="A110" s="22" t="s">
        <v>206</v>
      </c>
      <c r="B110" s="23" t="s">
        <v>126</v>
      </c>
      <c r="C110" s="24" t="s">
        <v>688</v>
      </c>
      <c r="D110" s="28" t="s">
        <v>54</v>
      </c>
      <c r="E110" s="25" t="s">
        <v>58</v>
      </c>
      <c r="F110" s="25" t="s">
        <v>61</v>
      </c>
      <c r="G110" s="26">
        <v>17284</v>
      </c>
      <c r="H110" s="26">
        <v>16951</v>
      </c>
      <c r="I110" s="27">
        <f t="shared" si="3"/>
        <v>333</v>
      </c>
    </row>
    <row r="111" spans="1:9">
      <c r="A111" s="22" t="s">
        <v>207</v>
      </c>
      <c r="B111" s="23" t="s">
        <v>60</v>
      </c>
      <c r="C111" s="24" t="s">
        <v>689</v>
      </c>
      <c r="D111" s="28" t="s">
        <v>65</v>
      </c>
      <c r="E111" s="25" t="s">
        <v>55</v>
      </c>
      <c r="F111" s="25" t="s">
        <v>61</v>
      </c>
      <c r="G111" s="26">
        <v>11110</v>
      </c>
      <c r="H111" s="26">
        <v>11218</v>
      </c>
      <c r="I111" s="27">
        <f t="shared" si="3"/>
        <v>-108</v>
      </c>
    </row>
    <row r="112" spans="1:9">
      <c r="A112" s="22" t="s">
        <v>208</v>
      </c>
      <c r="B112" s="23" t="s">
        <v>60</v>
      </c>
      <c r="C112" s="24" t="s">
        <v>690</v>
      </c>
      <c r="D112" s="28" t="s">
        <v>65</v>
      </c>
      <c r="E112" s="25" t="s">
        <v>55</v>
      </c>
      <c r="F112" s="25" t="s">
        <v>61</v>
      </c>
      <c r="G112" s="26">
        <v>10806</v>
      </c>
      <c r="H112" s="26">
        <v>10831</v>
      </c>
      <c r="I112" s="27">
        <f t="shared" si="3"/>
        <v>-25</v>
      </c>
    </row>
    <row r="113" spans="1:9">
      <c r="A113" s="22" t="s">
        <v>209</v>
      </c>
      <c r="B113" s="23" t="s">
        <v>60</v>
      </c>
      <c r="C113" s="24" t="s">
        <v>691</v>
      </c>
      <c r="D113" s="28" t="s">
        <v>65</v>
      </c>
      <c r="E113" s="25" t="s">
        <v>55</v>
      </c>
      <c r="F113" s="25" t="s">
        <v>61</v>
      </c>
      <c r="G113" s="26">
        <v>11725</v>
      </c>
      <c r="H113" s="26">
        <v>11443</v>
      </c>
      <c r="I113" s="27">
        <f t="shared" si="3"/>
        <v>282</v>
      </c>
    </row>
    <row r="114" spans="1:9">
      <c r="A114" s="22" t="s">
        <v>210</v>
      </c>
      <c r="B114" s="23" t="s">
        <v>60</v>
      </c>
      <c r="C114" s="24" t="s">
        <v>692</v>
      </c>
      <c r="D114" s="28" t="s">
        <v>65</v>
      </c>
      <c r="E114" s="25" t="s">
        <v>55</v>
      </c>
      <c r="F114" s="25" t="s">
        <v>61</v>
      </c>
      <c r="G114" s="26">
        <v>11362</v>
      </c>
      <c r="H114" s="26">
        <v>11777</v>
      </c>
      <c r="I114" s="27">
        <f t="shared" si="3"/>
        <v>-415</v>
      </c>
    </row>
    <row r="115" spans="1:9">
      <c r="A115" s="22" t="s">
        <v>211</v>
      </c>
      <c r="B115" s="23" t="s">
        <v>60</v>
      </c>
      <c r="C115" s="24" t="s">
        <v>693</v>
      </c>
      <c r="D115" s="28" t="s">
        <v>65</v>
      </c>
      <c r="E115" s="25" t="s">
        <v>55</v>
      </c>
      <c r="F115" s="25" t="s">
        <v>61</v>
      </c>
      <c r="G115" s="26">
        <v>10733</v>
      </c>
      <c r="H115" s="26">
        <v>11058</v>
      </c>
      <c r="I115" s="27">
        <f t="shared" si="3"/>
        <v>-325</v>
      </c>
    </row>
    <row r="116" spans="1:9">
      <c r="A116" s="22" t="s">
        <v>212</v>
      </c>
      <c r="B116" s="23" t="s">
        <v>53</v>
      </c>
      <c r="C116" s="24" t="s">
        <v>694</v>
      </c>
      <c r="D116" s="28" t="s">
        <v>54</v>
      </c>
      <c r="E116" s="25" t="s">
        <v>147</v>
      </c>
      <c r="F116" s="25" t="s">
        <v>61</v>
      </c>
      <c r="G116" s="26">
        <v>14600</v>
      </c>
      <c r="H116" s="26">
        <v>14539</v>
      </c>
      <c r="I116" s="27">
        <f t="shared" si="3"/>
        <v>61</v>
      </c>
    </row>
    <row r="117" spans="1:9">
      <c r="A117" s="22" t="s">
        <v>213</v>
      </c>
      <c r="B117" s="23" t="s">
        <v>174</v>
      </c>
      <c r="C117" s="24" t="s">
        <v>695</v>
      </c>
      <c r="D117" s="28" t="s">
        <v>65</v>
      </c>
      <c r="E117" s="25" t="s">
        <v>214</v>
      </c>
      <c r="F117" s="25" t="s">
        <v>61</v>
      </c>
      <c r="G117" s="26">
        <v>6648</v>
      </c>
      <c r="H117" s="26">
        <v>6826</v>
      </c>
      <c r="I117" s="27">
        <f t="shared" si="3"/>
        <v>-178</v>
      </c>
    </row>
    <row r="118" spans="1:9">
      <c r="A118" s="22" t="s">
        <v>215</v>
      </c>
      <c r="B118" s="23" t="s">
        <v>174</v>
      </c>
      <c r="C118" s="24" t="s">
        <v>696</v>
      </c>
      <c r="D118" s="28" t="s">
        <v>65</v>
      </c>
      <c r="E118" s="25" t="s">
        <v>216</v>
      </c>
      <c r="F118" s="25" t="s">
        <v>61</v>
      </c>
      <c r="G118" s="26">
        <v>7703</v>
      </c>
      <c r="H118" s="26">
        <v>7519</v>
      </c>
      <c r="I118" s="27">
        <f t="shared" si="3"/>
        <v>184</v>
      </c>
    </row>
    <row r="119" spans="1:9">
      <c r="A119" s="22" t="s">
        <v>217</v>
      </c>
      <c r="B119" s="23" t="s">
        <v>174</v>
      </c>
      <c r="C119" s="24" t="s">
        <v>697</v>
      </c>
      <c r="D119" s="28" t="s">
        <v>65</v>
      </c>
      <c r="E119" s="25" t="s">
        <v>55</v>
      </c>
      <c r="F119" s="25" t="s">
        <v>61</v>
      </c>
      <c r="G119" s="26">
        <v>13388</v>
      </c>
      <c r="H119" s="26">
        <v>12664</v>
      </c>
      <c r="I119" s="27">
        <f t="shared" si="3"/>
        <v>724</v>
      </c>
    </row>
    <row r="120" spans="1:9">
      <c r="A120" s="22" t="s">
        <v>218</v>
      </c>
      <c r="B120" s="23" t="s">
        <v>174</v>
      </c>
      <c r="C120" s="24" t="s">
        <v>697</v>
      </c>
      <c r="D120" s="28" t="s">
        <v>65</v>
      </c>
      <c r="E120" s="25" t="s">
        <v>58</v>
      </c>
      <c r="F120" s="25" t="s">
        <v>61</v>
      </c>
      <c r="G120" s="26">
        <v>12498</v>
      </c>
      <c r="H120" s="26">
        <v>11516</v>
      </c>
      <c r="I120" s="27">
        <f t="shared" si="3"/>
        <v>982</v>
      </c>
    </row>
    <row r="121" spans="1:9">
      <c r="A121" s="22" t="s">
        <v>219</v>
      </c>
      <c r="B121" s="23" t="s">
        <v>67</v>
      </c>
      <c r="C121" s="24" t="s">
        <v>698</v>
      </c>
      <c r="D121" s="28" t="s">
        <v>65</v>
      </c>
      <c r="E121" s="25" t="s">
        <v>100</v>
      </c>
      <c r="F121" s="25" t="s">
        <v>61</v>
      </c>
      <c r="G121" s="26">
        <v>6724</v>
      </c>
      <c r="H121" s="26">
        <v>6710</v>
      </c>
      <c r="I121" s="27">
        <f t="shared" si="3"/>
        <v>14</v>
      </c>
    </row>
    <row r="122" spans="1:9">
      <c r="A122" s="22" t="s">
        <v>220</v>
      </c>
      <c r="B122" s="23" t="s">
        <v>60</v>
      </c>
      <c r="C122" s="24" t="s">
        <v>699</v>
      </c>
      <c r="D122" s="28" t="s">
        <v>65</v>
      </c>
      <c r="E122" s="25" t="s">
        <v>55</v>
      </c>
      <c r="F122" s="25" t="s">
        <v>61</v>
      </c>
      <c r="G122" s="26">
        <v>12020</v>
      </c>
      <c r="H122" s="26">
        <v>11645</v>
      </c>
      <c r="I122" s="27">
        <f t="shared" si="3"/>
        <v>375</v>
      </c>
    </row>
    <row r="123" spans="1:9">
      <c r="A123" s="22" t="s">
        <v>221</v>
      </c>
      <c r="B123" s="23" t="s">
        <v>53</v>
      </c>
      <c r="C123" s="24" t="s">
        <v>700</v>
      </c>
      <c r="D123" s="28" t="s">
        <v>54</v>
      </c>
      <c r="E123" s="25" t="s">
        <v>55</v>
      </c>
      <c r="F123" s="25" t="s">
        <v>159</v>
      </c>
      <c r="G123" s="26">
        <v>18414</v>
      </c>
      <c r="H123" s="26">
        <v>18238</v>
      </c>
      <c r="I123" s="27">
        <f t="shared" si="3"/>
        <v>176</v>
      </c>
    </row>
    <row r="124" spans="1:9">
      <c r="A124" s="22" t="s">
        <v>222</v>
      </c>
      <c r="B124" s="23" t="s">
        <v>53</v>
      </c>
      <c r="C124" s="24" t="s">
        <v>701</v>
      </c>
      <c r="D124" s="28" t="s">
        <v>54</v>
      </c>
      <c r="E124" s="25" t="s">
        <v>55</v>
      </c>
      <c r="F124" s="25" t="s">
        <v>159</v>
      </c>
      <c r="G124" s="26">
        <v>17182</v>
      </c>
      <c r="H124" s="26">
        <v>17249</v>
      </c>
      <c r="I124" s="27">
        <f t="shared" si="3"/>
        <v>-67</v>
      </c>
    </row>
    <row r="125" spans="1:9">
      <c r="A125" s="22" t="s">
        <v>223</v>
      </c>
      <c r="B125" s="23" t="s">
        <v>71</v>
      </c>
      <c r="C125" s="24" t="s">
        <v>702</v>
      </c>
      <c r="D125" s="28" t="s">
        <v>65</v>
      </c>
      <c r="E125" s="25" t="s">
        <v>55</v>
      </c>
      <c r="F125" s="25" t="s">
        <v>61</v>
      </c>
      <c r="G125" s="26">
        <v>12560</v>
      </c>
      <c r="H125" s="26">
        <v>12293</v>
      </c>
      <c r="I125" s="27">
        <f t="shared" ref="I125:I145" si="4">G125-H125</f>
        <v>267</v>
      </c>
    </row>
    <row r="126" spans="1:9">
      <c r="A126" s="22" t="s">
        <v>224</v>
      </c>
      <c r="B126" s="23" t="s">
        <v>76</v>
      </c>
      <c r="C126" s="24" t="s">
        <v>703</v>
      </c>
      <c r="D126" s="28" t="s">
        <v>54</v>
      </c>
      <c r="E126" s="25" t="s">
        <v>225</v>
      </c>
      <c r="F126" s="25" t="s">
        <v>61</v>
      </c>
      <c r="G126" s="26">
        <v>11567</v>
      </c>
      <c r="H126" s="26">
        <v>11152</v>
      </c>
      <c r="I126" s="27">
        <f t="shared" si="4"/>
        <v>415</v>
      </c>
    </row>
    <row r="127" spans="1:9">
      <c r="A127" s="22" t="s">
        <v>226</v>
      </c>
      <c r="B127" s="23" t="s">
        <v>76</v>
      </c>
      <c r="C127" s="24" t="s">
        <v>704</v>
      </c>
      <c r="D127" s="28" t="s">
        <v>54</v>
      </c>
      <c r="E127" s="25" t="s">
        <v>55</v>
      </c>
      <c r="F127" s="25" t="s">
        <v>61</v>
      </c>
      <c r="G127" s="26">
        <v>16225</v>
      </c>
      <c r="H127" s="26">
        <v>16139</v>
      </c>
      <c r="I127" s="27">
        <f t="shared" si="4"/>
        <v>86</v>
      </c>
    </row>
    <row r="128" spans="1:9">
      <c r="A128" s="22" t="s">
        <v>227</v>
      </c>
      <c r="B128" s="23" t="s">
        <v>76</v>
      </c>
      <c r="C128" s="24" t="s">
        <v>705</v>
      </c>
      <c r="D128" s="28" t="s">
        <v>54</v>
      </c>
      <c r="E128" s="25" t="s">
        <v>107</v>
      </c>
      <c r="F128" s="25" t="s">
        <v>61</v>
      </c>
      <c r="G128" s="26">
        <v>11003</v>
      </c>
      <c r="H128" s="26">
        <v>10630</v>
      </c>
      <c r="I128" s="27">
        <f t="shared" si="4"/>
        <v>373</v>
      </c>
    </row>
    <row r="129" spans="1:9">
      <c r="A129" s="22" t="s">
        <v>228</v>
      </c>
      <c r="B129" s="23" t="s">
        <v>76</v>
      </c>
      <c r="C129" s="24" t="s">
        <v>706</v>
      </c>
      <c r="D129" s="28" t="s">
        <v>54</v>
      </c>
      <c r="E129" s="25" t="s">
        <v>225</v>
      </c>
      <c r="F129" s="25" t="s">
        <v>61</v>
      </c>
      <c r="G129" s="26">
        <v>12443</v>
      </c>
      <c r="H129" s="26">
        <v>12220</v>
      </c>
      <c r="I129" s="27">
        <f t="shared" si="4"/>
        <v>223</v>
      </c>
    </row>
    <row r="130" spans="1:9">
      <c r="A130" s="22" t="s">
        <v>229</v>
      </c>
      <c r="B130" s="23" t="s">
        <v>71</v>
      </c>
      <c r="C130" s="24" t="s">
        <v>707</v>
      </c>
      <c r="D130" s="28" t="s">
        <v>54</v>
      </c>
      <c r="E130" s="25" t="s">
        <v>55</v>
      </c>
      <c r="F130" s="25" t="s">
        <v>61</v>
      </c>
      <c r="G130" s="26">
        <v>18041</v>
      </c>
      <c r="H130" s="26">
        <v>18077</v>
      </c>
      <c r="I130" s="27">
        <f t="shared" si="4"/>
        <v>-36</v>
      </c>
    </row>
    <row r="131" spans="1:9">
      <c r="A131" s="22" t="s">
        <v>230</v>
      </c>
      <c r="B131" s="23" t="s">
        <v>76</v>
      </c>
      <c r="C131" s="24" t="s">
        <v>708</v>
      </c>
      <c r="D131" s="28" t="s">
        <v>54</v>
      </c>
      <c r="E131" s="25" t="s">
        <v>55</v>
      </c>
      <c r="F131" s="25" t="s">
        <v>61</v>
      </c>
      <c r="G131" s="26">
        <v>13321</v>
      </c>
      <c r="H131" s="26">
        <v>12275</v>
      </c>
      <c r="I131" s="27">
        <f t="shared" si="4"/>
        <v>1046</v>
      </c>
    </row>
    <row r="132" spans="1:9">
      <c r="A132" s="22" t="s">
        <v>231</v>
      </c>
      <c r="B132" s="23" t="s">
        <v>71</v>
      </c>
      <c r="C132" s="24" t="s">
        <v>709</v>
      </c>
      <c r="D132" s="28" t="s">
        <v>54</v>
      </c>
      <c r="E132" s="25" t="s">
        <v>232</v>
      </c>
      <c r="F132" s="25" t="s">
        <v>61</v>
      </c>
      <c r="G132" s="26">
        <v>12107</v>
      </c>
      <c r="H132" s="26">
        <v>12391</v>
      </c>
      <c r="I132" s="27">
        <f t="shared" si="4"/>
        <v>-284</v>
      </c>
    </row>
    <row r="133" spans="1:9">
      <c r="A133" s="22" t="s">
        <v>233</v>
      </c>
      <c r="B133" s="23" t="s">
        <v>76</v>
      </c>
      <c r="C133" s="24" t="s">
        <v>710</v>
      </c>
      <c r="D133" s="28" t="s">
        <v>54</v>
      </c>
      <c r="E133" s="25" t="s">
        <v>74</v>
      </c>
      <c r="F133" s="25" t="s">
        <v>61</v>
      </c>
      <c r="G133" s="26">
        <v>11370</v>
      </c>
      <c r="H133" s="26">
        <v>10817</v>
      </c>
      <c r="I133" s="27">
        <f t="shared" si="4"/>
        <v>553</v>
      </c>
    </row>
    <row r="134" spans="1:9">
      <c r="A134" s="22" t="s">
        <v>234</v>
      </c>
      <c r="B134" s="23" t="s">
        <v>76</v>
      </c>
      <c r="C134" s="24" t="s">
        <v>711</v>
      </c>
      <c r="D134" s="28" t="s">
        <v>54</v>
      </c>
      <c r="E134" s="25" t="s">
        <v>107</v>
      </c>
      <c r="F134" s="25" t="s">
        <v>61</v>
      </c>
      <c r="G134" s="26">
        <v>13308</v>
      </c>
      <c r="H134" s="26">
        <v>12769</v>
      </c>
      <c r="I134" s="27">
        <f t="shared" si="4"/>
        <v>539</v>
      </c>
    </row>
    <row r="135" spans="1:9">
      <c r="A135" s="22" t="s">
        <v>235</v>
      </c>
      <c r="B135" s="23" t="s">
        <v>126</v>
      </c>
      <c r="C135" s="24" t="s">
        <v>977</v>
      </c>
      <c r="D135" s="28" t="s">
        <v>54</v>
      </c>
      <c r="E135" s="25" t="s">
        <v>140</v>
      </c>
      <c r="F135" s="25" t="s">
        <v>56</v>
      </c>
      <c r="G135" s="26">
        <v>13116</v>
      </c>
      <c r="H135" s="26">
        <v>13417</v>
      </c>
      <c r="I135" s="27">
        <f t="shared" si="4"/>
        <v>-301</v>
      </c>
    </row>
    <row r="136" spans="1:9">
      <c r="A136" s="22" t="s">
        <v>236</v>
      </c>
      <c r="B136" s="23" t="s">
        <v>126</v>
      </c>
      <c r="C136" s="24" t="s">
        <v>713</v>
      </c>
      <c r="D136" s="28" t="s">
        <v>54</v>
      </c>
      <c r="E136" s="25" t="s">
        <v>237</v>
      </c>
      <c r="F136" s="25" t="s">
        <v>56</v>
      </c>
      <c r="G136" s="26">
        <v>13586</v>
      </c>
      <c r="H136" s="26">
        <v>13826</v>
      </c>
      <c r="I136" s="27">
        <f t="shared" si="4"/>
        <v>-240</v>
      </c>
    </row>
    <row r="137" spans="1:9">
      <c r="A137" s="22" t="s">
        <v>238</v>
      </c>
      <c r="B137" s="23" t="s">
        <v>126</v>
      </c>
      <c r="C137" s="24" t="s">
        <v>714</v>
      </c>
      <c r="D137" s="28" t="s">
        <v>54</v>
      </c>
      <c r="E137" s="25" t="s">
        <v>147</v>
      </c>
      <c r="F137" s="25" t="s">
        <v>56</v>
      </c>
      <c r="G137" s="26">
        <v>12514</v>
      </c>
      <c r="H137" s="26">
        <v>12781</v>
      </c>
      <c r="I137" s="27">
        <f t="shared" si="4"/>
        <v>-267</v>
      </c>
    </row>
    <row r="138" spans="1:9">
      <c r="A138" s="22" t="s">
        <v>239</v>
      </c>
      <c r="B138" s="23" t="s">
        <v>126</v>
      </c>
      <c r="C138" s="24" t="s">
        <v>715</v>
      </c>
      <c r="D138" s="28" t="s">
        <v>54</v>
      </c>
      <c r="E138" s="25" t="s">
        <v>55</v>
      </c>
      <c r="F138" s="25" t="s">
        <v>56</v>
      </c>
      <c r="G138" s="26">
        <v>15615</v>
      </c>
      <c r="H138" s="26">
        <v>15310</v>
      </c>
      <c r="I138" s="27">
        <f t="shared" si="4"/>
        <v>305</v>
      </c>
    </row>
    <row r="139" spans="1:9">
      <c r="A139" s="22" t="s">
        <v>240</v>
      </c>
      <c r="B139" s="23" t="s">
        <v>126</v>
      </c>
      <c r="C139" s="24" t="s">
        <v>715</v>
      </c>
      <c r="D139" s="28" t="s">
        <v>54</v>
      </c>
      <c r="E139" s="25" t="s">
        <v>58</v>
      </c>
      <c r="F139" s="25" t="s">
        <v>56</v>
      </c>
      <c r="G139" s="26">
        <v>14548</v>
      </c>
      <c r="H139" s="26">
        <v>14545</v>
      </c>
      <c r="I139" s="27">
        <f t="shared" si="4"/>
        <v>3</v>
      </c>
    </row>
    <row r="140" spans="1:9">
      <c r="A140" s="22" t="s">
        <v>241</v>
      </c>
      <c r="B140" s="23" t="s">
        <v>76</v>
      </c>
      <c r="C140" s="24" t="s">
        <v>716</v>
      </c>
      <c r="D140" s="28" t="s">
        <v>54</v>
      </c>
      <c r="E140" s="25" t="s">
        <v>55</v>
      </c>
      <c r="F140" s="25" t="s">
        <v>61</v>
      </c>
      <c r="G140" s="26">
        <v>14037</v>
      </c>
      <c r="H140" s="26">
        <v>13058</v>
      </c>
      <c r="I140" s="27">
        <f t="shared" si="4"/>
        <v>979</v>
      </c>
    </row>
    <row r="141" spans="1:9">
      <c r="A141" s="22" t="s">
        <v>242</v>
      </c>
      <c r="B141" s="23" t="s">
        <v>126</v>
      </c>
      <c r="C141" s="24" t="s">
        <v>717</v>
      </c>
      <c r="D141" s="28" t="s">
        <v>54</v>
      </c>
      <c r="E141" s="25" t="s">
        <v>243</v>
      </c>
      <c r="F141" s="25" t="s">
        <v>61</v>
      </c>
      <c r="G141" s="26">
        <v>13163</v>
      </c>
      <c r="H141" s="26">
        <v>14098</v>
      </c>
      <c r="I141" s="27">
        <f t="shared" si="4"/>
        <v>-935</v>
      </c>
    </row>
    <row r="142" spans="1:9">
      <c r="A142" s="22" t="s">
        <v>244</v>
      </c>
      <c r="B142" s="23" t="s">
        <v>126</v>
      </c>
      <c r="C142" s="24" t="s">
        <v>718</v>
      </c>
      <c r="D142" s="28" t="s">
        <v>54</v>
      </c>
      <c r="E142" s="25" t="s">
        <v>58</v>
      </c>
      <c r="F142" s="25" t="s">
        <v>61</v>
      </c>
      <c r="G142" s="26">
        <v>16647</v>
      </c>
      <c r="H142" s="26">
        <v>16481</v>
      </c>
      <c r="I142" s="27">
        <f t="shared" si="4"/>
        <v>166</v>
      </c>
    </row>
    <row r="143" spans="1:9">
      <c r="A143" s="22" t="s">
        <v>245</v>
      </c>
      <c r="B143" s="23" t="s">
        <v>126</v>
      </c>
      <c r="C143" s="24" t="s">
        <v>719</v>
      </c>
      <c r="D143" s="28" t="s">
        <v>54</v>
      </c>
      <c r="E143" s="25" t="s">
        <v>74</v>
      </c>
      <c r="F143" s="25" t="s">
        <v>61</v>
      </c>
      <c r="G143" s="26">
        <v>14609</v>
      </c>
      <c r="H143" s="26">
        <v>14896</v>
      </c>
      <c r="I143" s="27">
        <f t="shared" si="4"/>
        <v>-287</v>
      </c>
    </row>
    <row r="144" spans="1:9">
      <c r="A144" s="22" t="s">
        <v>246</v>
      </c>
      <c r="B144" s="23" t="s">
        <v>133</v>
      </c>
      <c r="C144" s="24" t="s">
        <v>720</v>
      </c>
      <c r="D144" s="28" t="s">
        <v>54</v>
      </c>
      <c r="E144" s="25" t="s">
        <v>134</v>
      </c>
      <c r="F144" s="25" t="s">
        <v>61</v>
      </c>
      <c r="G144" s="26">
        <v>9311</v>
      </c>
      <c r="H144" s="26">
        <v>9397</v>
      </c>
      <c r="I144" s="27">
        <f t="shared" si="4"/>
        <v>-86</v>
      </c>
    </row>
    <row r="145" spans="1:9">
      <c r="A145" s="22" t="s">
        <v>247</v>
      </c>
      <c r="B145" s="23" t="s">
        <v>126</v>
      </c>
      <c r="C145" s="24" t="s">
        <v>721</v>
      </c>
      <c r="D145" s="28" t="s">
        <v>54</v>
      </c>
      <c r="E145" s="25" t="s">
        <v>248</v>
      </c>
      <c r="F145" s="25" t="s">
        <v>61</v>
      </c>
      <c r="G145" s="26">
        <v>12385</v>
      </c>
      <c r="H145" s="26">
        <v>13704</v>
      </c>
      <c r="I145" s="27">
        <f t="shared" si="4"/>
        <v>-1319</v>
      </c>
    </row>
    <row r="146" spans="1:9">
      <c r="A146" s="22" t="s">
        <v>249</v>
      </c>
      <c r="B146" s="23" t="s">
        <v>67</v>
      </c>
      <c r="C146" s="24" t="s">
        <v>722</v>
      </c>
      <c r="D146" s="28" t="s">
        <v>65</v>
      </c>
      <c r="E146" s="25" t="s">
        <v>250</v>
      </c>
      <c r="F146" s="25" t="s">
        <v>61</v>
      </c>
      <c r="G146" s="26">
        <v>7532</v>
      </c>
      <c r="H146" s="24" t="s">
        <v>115</v>
      </c>
      <c r="I146" s="27"/>
    </row>
    <row r="147" spans="1:9">
      <c r="A147" s="22" t="s">
        <v>251</v>
      </c>
      <c r="B147" s="23" t="s">
        <v>67</v>
      </c>
      <c r="C147" s="24" t="s">
        <v>723</v>
      </c>
      <c r="D147" s="28" t="s">
        <v>65</v>
      </c>
      <c r="E147" s="25" t="s">
        <v>74</v>
      </c>
      <c r="F147" s="25" t="s">
        <v>61</v>
      </c>
      <c r="G147" s="26">
        <v>9939</v>
      </c>
      <c r="H147" s="26">
        <v>9226</v>
      </c>
      <c r="I147" s="27">
        <f t="shared" ref="I147:I160" si="5">G147-H147</f>
        <v>713</v>
      </c>
    </row>
    <row r="148" spans="1:9">
      <c r="A148" s="22" t="s">
        <v>252</v>
      </c>
      <c r="B148" s="23" t="s">
        <v>67</v>
      </c>
      <c r="C148" s="24" t="s">
        <v>724</v>
      </c>
      <c r="D148" s="28" t="s">
        <v>65</v>
      </c>
      <c r="E148" s="25" t="s">
        <v>253</v>
      </c>
      <c r="F148" s="25" t="s">
        <v>61</v>
      </c>
      <c r="G148" s="26">
        <v>7033</v>
      </c>
      <c r="H148" s="26">
        <v>6869</v>
      </c>
      <c r="I148" s="27">
        <f t="shared" si="5"/>
        <v>164</v>
      </c>
    </row>
    <row r="149" spans="1:9">
      <c r="A149" s="22" t="s">
        <v>254</v>
      </c>
      <c r="B149" s="23" t="s">
        <v>71</v>
      </c>
      <c r="C149" s="24" t="s">
        <v>725</v>
      </c>
      <c r="D149" s="28" t="s">
        <v>65</v>
      </c>
      <c r="E149" s="25" t="s">
        <v>55</v>
      </c>
      <c r="F149" s="25" t="s">
        <v>61</v>
      </c>
      <c r="G149" s="26">
        <v>15518</v>
      </c>
      <c r="H149" s="26">
        <v>15281</v>
      </c>
      <c r="I149" s="27">
        <f t="shared" si="5"/>
        <v>237</v>
      </c>
    </row>
    <row r="150" spans="1:9">
      <c r="A150" s="22" t="s">
        <v>255</v>
      </c>
      <c r="B150" s="23" t="s">
        <v>60</v>
      </c>
      <c r="C150" s="24" t="s">
        <v>726</v>
      </c>
      <c r="D150" s="28" t="s">
        <v>65</v>
      </c>
      <c r="E150" s="25" t="s">
        <v>55</v>
      </c>
      <c r="F150" s="25" t="s">
        <v>56</v>
      </c>
      <c r="G150" s="26">
        <v>17045</v>
      </c>
      <c r="H150" s="26">
        <v>17505</v>
      </c>
      <c r="I150" s="27">
        <f t="shared" si="5"/>
        <v>-460</v>
      </c>
    </row>
    <row r="151" spans="1:9">
      <c r="A151" s="22" t="s">
        <v>256</v>
      </c>
      <c r="B151" s="23" t="s">
        <v>60</v>
      </c>
      <c r="C151" s="24" t="s">
        <v>726</v>
      </c>
      <c r="D151" s="28" t="s">
        <v>65</v>
      </c>
      <c r="E151" s="25" t="s">
        <v>140</v>
      </c>
      <c r="F151" s="25" t="s">
        <v>56</v>
      </c>
      <c r="G151" s="26">
        <v>12552</v>
      </c>
      <c r="H151" s="26">
        <v>14203</v>
      </c>
      <c r="I151" s="27">
        <f t="shared" si="5"/>
        <v>-1651</v>
      </c>
    </row>
    <row r="152" spans="1:9">
      <c r="A152" s="22" t="s">
        <v>257</v>
      </c>
      <c r="B152" s="23" t="s">
        <v>67</v>
      </c>
      <c r="C152" s="24" t="s">
        <v>727</v>
      </c>
      <c r="D152" s="28" t="s">
        <v>65</v>
      </c>
      <c r="E152" s="25" t="s">
        <v>253</v>
      </c>
      <c r="F152" s="25" t="s">
        <v>61</v>
      </c>
      <c r="G152" s="26">
        <v>6892</v>
      </c>
      <c r="H152" s="26">
        <v>6731</v>
      </c>
      <c r="I152" s="27">
        <f t="shared" si="5"/>
        <v>161</v>
      </c>
    </row>
    <row r="153" spans="1:9">
      <c r="A153" s="22" t="s">
        <v>258</v>
      </c>
      <c r="B153" s="23" t="s">
        <v>67</v>
      </c>
      <c r="C153" s="24" t="s">
        <v>728</v>
      </c>
      <c r="D153" s="28" t="s">
        <v>65</v>
      </c>
      <c r="E153" s="25" t="s">
        <v>259</v>
      </c>
      <c r="F153" s="25" t="s">
        <v>61</v>
      </c>
      <c r="G153" s="26">
        <v>7024</v>
      </c>
      <c r="H153" s="26">
        <v>6801</v>
      </c>
      <c r="I153" s="27">
        <f t="shared" si="5"/>
        <v>223</v>
      </c>
    </row>
    <row r="154" spans="1:9">
      <c r="A154" s="22" t="s">
        <v>260</v>
      </c>
      <c r="B154" s="23" t="s">
        <v>67</v>
      </c>
      <c r="C154" s="24" t="s">
        <v>729</v>
      </c>
      <c r="D154" s="28" t="s">
        <v>65</v>
      </c>
      <c r="E154" s="25" t="s">
        <v>261</v>
      </c>
      <c r="F154" s="25" t="s">
        <v>61</v>
      </c>
      <c r="G154" s="26">
        <v>8199</v>
      </c>
      <c r="H154" s="26">
        <v>7646</v>
      </c>
      <c r="I154" s="27">
        <f t="shared" si="5"/>
        <v>553</v>
      </c>
    </row>
    <row r="155" spans="1:9">
      <c r="A155" s="22" t="s">
        <v>262</v>
      </c>
      <c r="B155" s="23" t="s">
        <v>102</v>
      </c>
      <c r="C155" s="24" t="s">
        <v>730</v>
      </c>
      <c r="D155" s="28" t="s">
        <v>65</v>
      </c>
      <c r="E155" s="25" t="s">
        <v>263</v>
      </c>
      <c r="F155" s="25" t="s">
        <v>159</v>
      </c>
      <c r="G155" s="26">
        <v>9386</v>
      </c>
      <c r="H155" s="26">
        <v>10828</v>
      </c>
      <c r="I155" s="27">
        <f t="shared" si="5"/>
        <v>-1442</v>
      </c>
    </row>
    <row r="156" spans="1:9">
      <c r="A156" s="22" t="s">
        <v>264</v>
      </c>
      <c r="B156" s="23" t="s">
        <v>67</v>
      </c>
      <c r="C156" s="24" t="s">
        <v>731</v>
      </c>
      <c r="D156" s="28" t="s">
        <v>65</v>
      </c>
      <c r="E156" s="25" t="s">
        <v>98</v>
      </c>
      <c r="F156" s="25" t="s">
        <v>61</v>
      </c>
      <c r="G156" s="26">
        <v>7423</v>
      </c>
      <c r="H156" s="26">
        <v>7059</v>
      </c>
      <c r="I156" s="27">
        <f t="shared" si="5"/>
        <v>364</v>
      </c>
    </row>
    <row r="157" spans="1:9">
      <c r="A157" s="22" t="s">
        <v>265</v>
      </c>
      <c r="B157" s="23" t="s">
        <v>60</v>
      </c>
      <c r="C157" s="24" t="s">
        <v>732</v>
      </c>
      <c r="D157" s="28" t="s">
        <v>65</v>
      </c>
      <c r="E157" s="25" t="s">
        <v>107</v>
      </c>
      <c r="F157" s="25" t="s">
        <v>61</v>
      </c>
      <c r="G157" s="26">
        <v>9317</v>
      </c>
      <c r="H157" s="26">
        <v>8409</v>
      </c>
      <c r="I157" s="27">
        <f t="shared" si="5"/>
        <v>908</v>
      </c>
    </row>
    <row r="158" spans="1:9">
      <c r="A158" s="22" t="s">
        <v>266</v>
      </c>
      <c r="B158" s="23" t="s">
        <v>76</v>
      </c>
      <c r="C158" s="24" t="s">
        <v>733</v>
      </c>
      <c r="D158" s="28" t="s">
        <v>54</v>
      </c>
      <c r="E158" s="25" t="s">
        <v>58</v>
      </c>
      <c r="F158" s="25" t="s">
        <v>61</v>
      </c>
      <c r="G158" s="26">
        <v>15378</v>
      </c>
      <c r="H158" s="26">
        <v>15217</v>
      </c>
      <c r="I158" s="27">
        <f t="shared" si="5"/>
        <v>161</v>
      </c>
    </row>
    <row r="159" spans="1:9">
      <c r="A159" s="22" t="s">
        <v>267</v>
      </c>
      <c r="B159" s="23" t="s">
        <v>76</v>
      </c>
      <c r="C159" s="24" t="s">
        <v>734</v>
      </c>
      <c r="D159" s="28" t="s">
        <v>54</v>
      </c>
      <c r="E159" s="25" t="s">
        <v>55</v>
      </c>
      <c r="F159" s="25" t="s">
        <v>61</v>
      </c>
      <c r="G159" s="26">
        <v>15861</v>
      </c>
      <c r="H159" s="26">
        <v>15758</v>
      </c>
      <c r="I159" s="27">
        <f t="shared" si="5"/>
        <v>103</v>
      </c>
    </row>
    <row r="160" spans="1:9">
      <c r="A160" s="22" t="s">
        <v>268</v>
      </c>
      <c r="B160" s="23" t="s">
        <v>133</v>
      </c>
      <c r="C160" s="24" t="s">
        <v>735</v>
      </c>
      <c r="D160" s="28" t="s">
        <v>54</v>
      </c>
      <c r="E160" s="25" t="s">
        <v>107</v>
      </c>
      <c r="F160" s="25" t="s">
        <v>61</v>
      </c>
      <c r="G160" s="26">
        <v>12833</v>
      </c>
      <c r="H160" s="26">
        <v>12643</v>
      </c>
      <c r="I160" s="27">
        <f t="shared" si="5"/>
        <v>190</v>
      </c>
    </row>
    <row r="161" spans="1:9">
      <c r="A161" s="22" t="s">
        <v>269</v>
      </c>
      <c r="B161" s="23" t="s">
        <v>76</v>
      </c>
      <c r="C161" s="24" t="s">
        <v>736</v>
      </c>
      <c r="D161" s="28" t="s">
        <v>65</v>
      </c>
      <c r="E161" s="25" t="s">
        <v>100</v>
      </c>
      <c r="F161" s="25" t="s">
        <v>61</v>
      </c>
      <c r="G161" s="26">
        <v>6563</v>
      </c>
      <c r="H161" s="24" t="s">
        <v>115</v>
      </c>
      <c r="I161" s="27"/>
    </row>
    <row r="162" spans="1:9">
      <c r="A162" s="22" t="s">
        <v>270</v>
      </c>
      <c r="B162" s="23" t="s">
        <v>76</v>
      </c>
      <c r="C162" s="24" t="s">
        <v>737</v>
      </c>
      <c r="D162" s="28" t="s">
        <v>65</v>
      </c>
      <c r="E162" s="25" t="s">
        <v>77</v>
      </c>
      <c r="F162" s="25" t="s">
        <v>61</v>
      </c>
      <c r="G162" s="26">
        <v>6561</v>
      </c>
      <c r="H162" s="24" t="s">
        <v>115</v>
      </c>
      <c r="I162" s="27"/>
    </row>
    <row r="163" spans="1:9">
      <c r="A163" s="22" t="s">
        <v>271</v>
      </c>
      <c r="B163" s="23" t="s">
        <v>76</v>
      </c>
      <c r="C163" s="24" t="s">
        <v>738</v>
      </c>
      <c r="D163" s="28" t="s">
        <v>65</v>
      </c>
      <c r="E163" s="25" t="s">
        <v>58</v>
      </c>
      <c r="F163" s="25" t="s">
        <v>61</v>
      </c>
      <c r="G163" s="26">
        <v>9192</v>
      </c>
      <c r="H163" s="26">
        <v>8094</v>
      </c>
      <c r="I163" s="27">
        <f t="shared" ref="I163:I189" si="6">G163-H163</f>
        <v>1098</v>
      </c>
    </row>
    <row r="164" spans="1:9">
      <c r="A164" s="22" t="s">
        <v>272</v>
      </c>
      <c r="B164" s="23" t="s">
        <v>76</v>
      </c>
      <c r="C164" s="24" t="s">
        <v>738</v>
      </c>
      <c r="D164" s="28" t="s">
        <v>65</v>
      </c>
      <c r="E164" s="25" t="s">
        <v>124</v>
      </c>
      <c r="F164" s="25" t="s">
        <v>61</v>
      </c>
      <c r="G164" s="26">
        <v>7372</v>
      </c>
      <c r="H164" s="26">
        <v>7169</v>
      </c>
      <c r="I164" s="27">
        <f t="shared" si="6"/>
        <v>203</v>
      </c>
    </row>
    <row r="165" spans="1:9">
      <c r="A165" s="22" t="s">
        <v>273</v>
      </c>
      <c r="B165" s="23" t="s">
        <v>60</v>
      </c>
      <c r="C165" s="24" t="s">
        <v>739</v>
      </c>
      <c r="D165" s="28" t="s">
        <v>65</v>
      </c>
      <c r="E165" s="25" t="s">
        <v>122</v>
      </c>
      <c r="F165" s="25" t="s">
        <v>61</v>
      </c>
      <c r="G165" s="26">
        <v>7181</v>
      </c>
      <c r="H165" s="26">
        <v>6967</v>
      </c>
      <c r="I165" s="27">
        <f t="shared" si="6"/>
        <v>214</v>
      </c>
    </row>
    <row r="166" spans="1:9">
      <c r="A166" s="22" t="s">
        <v>274</v>
      </c>
      <c r="B166" s="23" t="s">
        <v>60</v>
      </c>
      <c r="C166" s="24" t="s">
        <v>740</v>
      </c>
      <c r="D166" s="28" t="s">
        <v>65</v>
      </c>
      <c r="E166" s="25" t="s">
        <v>107</v>
      </c>
      <c r="F166" s="25" t="s">
        <v>61</v>
      </c>
      <c r="G166" s="26">
        <v>7794</v>
      </c>
      <c r="H166" s="26">
        <v>7066</v>
      </c>
      <c r="I166" s="27">
        <f t="shared" si="6"/>
        <v>728</v>
      </c>
    </row>
    <row r="167" spans="1:9">
      <c r="A167" s="22" t="s">
        <v>275</v>
      </c>
      <c r="B167" s="23" t="s">
        <v>60</v>
      </c>
      <c r="C167" s="24" t="s">
        <v>741</v>
      </c>
      <c r="D167" s="28" t="s">
        <v>65</v>
      </c>
      <c r="E167" s="25" t="s">
        <v>93</v>
      </c>
      <c r="F167" s="25" t="s">
        <v>61</v>
      </c>
      <c r="G167" s="26">
        <v>11256</v>
      </c>
      <c r="H167" s="26">
        <v>10709</v>
      </c>
      <c r="I167" s="27">
        <f t="shared" si="6"/>
        <v>547</v>
      </c>
    </row>
    <row r="168" spans="1:9">
      <c r="A168" s="22" t="s">
        <v>276</v>
      </c>
      <c r="B168" s="23" t="s">
        <v>60</v>
      </c>
      <c r="C168" s="24" t="s">
        <v>741</v>
      </c>
      <c r="D168" s="28" t="s">
        <v>65</v>
      </c>
      <c r="E168" s="25" t="s">
        <v>74</v>
      </c>
      <c r="F168" s="25" t="s">
        <v>61</v>
      </c>
      <c r="G168" s="26">
        <v>9236</v>
      </c>
      <c r="H168" s="26">
        <v>8423</v>
      </c>
      <c r="I168" s="27">
        <f t="shared" si="6"/>
        <v>813</v>
      </c>
    </row>
    <row r="169" spans="1:9">
      <c r="A169" s="22" t="s">
        <v>277</v>
      </c>
      <c r="B169" s="23" t="s">
        <v>60</v>
      </c>
      <c r="C169" s="24" t="s">
        <v>741</v>
      </c>
      <c r="D169" s="28" t="s">
        <v>65</v>
      </c>
      <c r="E169" s="25" t="s">
        <v>124</v>
      </c>
      <c r="F169" s="25" t="s">
        <v>61</v>
      </c>
      <c r="G169" s="26">
        <v>8201</v>
      </c>
      <c r="H169" s="26">
        <v>7506</v>
      </c>
      <c r="I169" s="27">
        <f t="shared" si="6"/>
        <v>695</v>
      </c>
    </row>
    <row r="170" spans="1:9">
      <c r="A170" s="22" t="s">
        <v>278</v>
      </c>
      <c r="B170" s="23" t="s">
        <v>60</v>
      </c>
      <c r="C170" s="24" t="s">
        <v>741</v>
      </c>
      <c r="D170" s="28" t="s">
        <v>65</v>
      </c>
      <c r="E170" s="25" t="s">
        <v>120</v>
      </c>
      <c r="F170" s="25" t="s">
        <v>61</v>
      </c>
      <c r="G170" s="26">
        <v>7315</v>
      </c>
      <c r="H170" s="26">
        <v>7086</v>
      </c>
      <c r="I170" s="27">
        <f t="shared" si="6"/>
        <v>229</v>
      </c>
    </row>
    <row r="171" spans="1:9">
      <c r="A171" s="22" t="s">
        <v>279</v>
      </c>
      <c r="B171" s="23" t="s">
        <v>60</v>
      </c>
      <c r="C171" s="24" t="s">
        <v>741</v>
      </c>
      <c r="D171" s="28" t="s">
        <v>65</v>
      </c>
      <c r="E171" s="25" t="s">
        <v>280</v>
      </c>
      <c r="F171" s="25" t="s">
        <v>61</v>
      </c>
      <c r="G171" s="26">
        <v>7834</v>
      </c>
      <c r="H171" s="26">
        <v>7266</v>
      </c>
      <c r="I171" s="27">
        <f t="shared" si="6"/>
        <v>568</v>
      </c>
    </row>
    <row r="172" spans="1:9">
      <c r="A172" s="22" t="s">
        <v>281</v>
      </c>
      <c r="B172" s="23" t="s">
        <v>60</v>
      </c>
      <c r="C172" s="24" t="s">
        <v>741</v>
      </c>
      <c r="D172" s="28" t="s">
        <v>65</v>
      </c>
      <c r="E172" s="25" t="s">
        <v>96</v>
      </c>
      <c r="F172" s="25" t="s">
        <v>61</v>
      </c>
      <c r="G172" s="26">
        <v>9339</v>
      </c>
      <c r="H172" s="26">
        <v>8440</v>
      </c>
      <c r="I172" s="27">
        <f t="shared" si="6"/>
        <v>899</v>
      </c>
    </row>
    <row r="173" spans="1:9">
      <c r="A173" s="22" t="s">
        <v>282</v>
      </c>
      <c r="B173" s="23" t="s">
        <v>60</v>
      </c>
      <c r="C173" s="24" t="s">
        <v>742</v>
      </c>
      <c r="D173" s="28" t="s">
        <v>54</v>
      </c>
      <c r="E173" s="25" t="s">
        <v>55</v>
      </c>
      <c r="F173" s="25" t="s">
        <v>61</v>
      </c>
      <c r="G173" s="26">
        <v>18914</v>
      </c>
      <c r="H173" s="26">
        <v>18917</v>
      </c>
      <c r="I173" s="27">
        <f t="shared" si="6"/>
        <v>-3</v>
      </c>
    </row>
    <row r="174" spans="1:9">
      <c r="A174" s="22" t="s">
        <v>283</v>
      </c>
      <c r="B174" s="23" t="s">
        <v>60</v>
      </c>
      <c r="C174" s="24" t="s">
        <v>743</v>
      </c>
      <c r="D174" s="28" t="s">
        <v>54</v>
      </c>
      <c r="E174" s="25" t="s">
        <v>87</v>
      </c>
      <c r="F174" s="25" t="s">
        <v>61</v>
      </c>
      <c r="G174" s="26">
        <v>16520</v>
      </c>
      <c r="H174" s="26">
        <v>16093</v>
      </c>
      <c r="I174" s="27">
        <f t="shared" si="6"/>
        <v>427</v>
      </c>
    </row>
    <row r="175" spans="1:9">
      <c r="A175" s="22" t="s">
        <v>284</v>
      </c>
      <c r="B175" s="23" t="s">
        <v>60</v>
      </c>
      <c r="C175" s="24" t="s">
        <v>744</v>
      </c>
      <c r="D175" s="28" t="s">
        <v>54</v>
      </c>
      <c r="E175" s="25" t="s">
        <v>58</v>
      </c>
      <c r="F175" s="25" t="s">
        <v>61</v>
      </c>
      <c r="G175" s="26">
        <v>18314</v>
      </c>
      <c r="H175" s="26">
        <v>18333</v>
      </c>
      <c r="I175" s="27">
        <f t="shared" si="6"/>
        <v>-19</v>
      </c>
    </row>
    <row r="176" spans="1:9">
      <c r="A176" s="22" t="s">
        <v>285</v>
      </c>
      <c r="B176" s="23" t="s">
        <v>60</v>
      </c>
      <c r="C176" s="24" t="s">
        <v>745</v>
      </c>
      <c r="D176" s="28" t="s">
        <v>54</v>
      </c>
      <c r="E176" s="25" t="s">
        <v>74</v>
      </c>
      <c r="F176" s="25" t="s">
        <v>61</v>
      </c>
      <c r="G176" s="26">
        <v>17600</v>
      </c>
      <c r="H176" s="26">
        <v>17535</v>
      </c>
      <c r="I176" s="27">
        <f t="shared" si="6"/>
        <v>65</v>
      </c>
    </row>
    <row r="177" spans="1:9">
      <c r="A177" s="22" t="s">
        <v>286</v>
      </c>
      <c r="B177" s="23" t="s">
        <v>60</v>
      </c>
      <c r="C177" s="24" t="s">
        <v>746</v>
      </c>
      <c r="D177" s="28" t="s">
        <v>65</v>
      </c>
      <c r="E177" s="25" t="s">
        <v>89</v>
      </c>
      <c r="F177" s="25" t="s">
        <v>61</v>
      </c>
      <c r="G177" s="26">
        <v>7455</v>
      </c>
      <c r="H177" s="26">
        <v>7288</v>
      </c>
      <c r="I177" s="27">
        <f t="shared" si="6"/>
        <v>167</v>
      </c>
    </row>
    <row r="178" spans="1:9">
      <c r="A178" s="22" t="s">
        <v>287</v>
      </c>
      <c r="B178" s="23" t="s">
        <v>60</v>
      </c>
      <c r="C178" s="24" t="s">
        <v>747</v>
      </c>
      <c r="D178" s="28" t="s">
        <v>65</v>
      </c>
      <c r="E178" s="25" t="s">
        <v>55</v>
      </c>
      <c r="F178" s="25" t="s">
        <v>61</v>
      </c>
      <c r="G178" s="26">
        <v>11135</v>
      </c>
      <c r="H178" s="26">
        <v>10567</v>
      </c>
      <c r="I178" s="27">
        <f t="shared" si="6"/>
        <v>568</v>
      </c>
    </row>
    <row r="179" spans="1:9">
      <c r="A179" s="22" t="s">
        <v>288</v>
      </c>
      <c r="B179" s="23" t="s">
        <v>60</v>
      </c>
      <c r="C179" s="24" t="s">
        <v>747</v>
      </c>
      <c r="D179" s="28" t="s">
        <v>65</v>
      </c>
      <c r="E179" s="25" t="s">
        <v>93</v>
      </c>
      <c r="F179" s="25" t="s">
        <v>61</v>
      </c>
      <c r="G179" s="26">
        <v>10867</v>
      </c>
      <c r="H179" s="26">
        <v>10203</v>
      </c>
      <c r="I179" s="27">
        <f t="shared" si="6"/>
        <v>664</v>
      </c>
    </row>
    <row r="180" spans="1:9">
      <c r="A180" s="22" t="s">
        <v>289</v>
      </c>
      <c r="B180" s="23" t="s">
        <v>60</v>
      </c>
      <c r="C180" s="24" t="s">
        <v>747</v>
      </c>
      <c r="D180" s="28" t="s">
        <v>65</v>
      </c>
      <c r="E180" s="25" t="s">
        <v>58</v>
      </c>
      <c r="F180" s="25" t="s">
        <v>61</v>
      </c>
      <c r="G180" s="26">
        <v>10696</v>
      </c>
      <c r="H180" s="26">
        <v>10283</v>
      </c>
      <c r="I180" s="27">
        <f t="shared" si="6"/>
        <v>413</v>
      </c>
    </row>
    <row r="181" spans="1:9">
      <c r="A181" s="22" t="s">
        <v>290</v>
      </c>
      <c r="B181" s="23" t="s">
        <v>60</v>
      </c>
      <c r="C181" s="24" t="s">
        <v>747</v>
      </c>
      <c r="D181" s="28" t="s">
        <v>65</v>
      </c>
      <c r="E181" s="25" t="s">
        <v>280</v>
      </c>
      <c r="F181" s="25" t="s">
        <v>61</v>
      </c>
      <c r="G181" s="26">
        <v>8069</v>
      </c>
      <c r="H181" s="26">
        <v>7696</v>
      </c>
      <c r="I181" s="27">
        <f t="shared" si="6"/>
        <v>373</v>
      </c>
    </row>
    <row r="182" spans="1:9">
      <c r="A182" s="22" t="s">
        <v>291</v>
      </c>
      <c r="B182" s="23" t="s">
        <v>60</v>
      </c>
      <c r="C182" s="24" t="s">
        <v>748</v>
      </c>
      <c r="D182" s="28" t="s">
        <v>54</v>
      </c>
      <c r="E182" s="25" t="s">
        <v>89</v>
      </c>
      <c r="F182" s="25" t="s">
        <v>61</v>
      </c>
      <c r="G182" s="26">
        <v>15475</v>
      </c>
      <c r="H182" s="26">
        <v>15250</v>
      </c>
      <c r="I182" s="27">
        <f t="shared" si="6"/>
        <v>225</v>
      </c>
    </row>
    <row r="183" spans="1:9">
      <c r="A183" s="22" t="s">
        <v>292</v>
      </c>
      <c r="B183" s="23" t="s">
        <v>60</v>
      </c>
      <c r="C183" s="24" t="s">
        <v>749</v>
      </c>
      <c r="D183" s="28" t="s">
        <v>65</v>
      </c>
      <c r="E183" s="25" t="s">
        <v>93</v>
      </c>
      <c r="F183" s="25" t="s">
        <v>61</v>
      </c>
      <c r="G183" s="26">
        <v>11977</v>
      </c>
      <c r="H183" s="26">
        <v>11360</v>
      </c>
      <c r="I183" s="27">
        <f t="shared" si="6"/>
        <v>617</v>
      </c>
    </row>
    <row r="184" spans="1:9">
      <c r="A184" s="22" t="s">
        <v>293</v>
      </c>
      <c r="B184" s="23" t="s">
        <v>53</v>
      </c>
      <c r="C184" s="24" t="s">
        <v>750</v>
      </c>
      <c r="D184" s="28" t="s">
        <v>54</v>
      </c>
      <c r="E184" s="25" t="s">
        <v>294</v>
      </c>
      <c r="F184" s="25" t="s">
        <v>61</v>
      </c>
      <c r="G184" s="26">
        <v>11344</v>
      </c>
      <c r="H184" s="26">
        <v>12289</v>
      </c>
      <c r="I184" s="27">
        <f t="shared" si="6"/>
        <v>-945</v>
      </c>
    </row>
    <row r="185" spans="1:9">
      <c r="A185" s="22" t="s">
        <v>295</v>
      </c>
      <c r="B185" s="23" t="s">
        <v>53</v>
      </c>
      <c r="C185" s="24" t="s">
        <v>751</v>
      </c>
      <c r="D185" s="28" t="s">
        <v>54</v>
      </c>
      <c r="E185" s="25" t="s">
        <v>55</v>
      </c>
      <c r="F185" s="25" t="s">
        <v>61</v>
      </c>
      <c r="G185" s="26">
        <v>14387</v>
      </c>
      <c r="H185" s="26">
        <v>14127</v>
      </c>
      <c r="I185" s="27">
        <f t="shared" si="6"/>
        <v>260</v>
      </c>
    </row>
    <row r="186" spans="1:9">
      <c r="A186" s="22" t="s">
        <v>296</v>
      </c>
      <c r="B186" s="23" t="s">
        <v>53</v>
      </c>
      <c r="C186" s="24" t="s">
        <v>751</v>
      </c>
      <c r="D186" s="28" t="s">
        <v>54</v>
      </c>
      <c r="E186" s="25" t="s">
        <v>74</v>
      </c>
      <c r="F186" s="25" t="s">
        <v>61</v>
      </c>
      <c r="G186" s="26">
        <v>11783</v>
      </c>
      <c r="H186" s="26">
        <v>12721</v>
      </c>
      <c r="I186" s="27">
        <f t="shared" si="6"/>
        <v>-938</v>
      </c>
    </row>
    <row r="187" spans="1:9">
      <c r="A187" s="22" t="s">
        <v>297</v>
      </c>
      <c r="B187" s="23" t="s">
        <v>53</v>
      </c>
      <c r="C187" s="24" t="s">
        <v>752</v>
      </c>
      <c r="D187" s="28" t="s">
        <v>54</v>
      </c>
      <c r="E187" s="25" t="s">
        <v>58</v>
      </c>
      <c r="F187" s="25" t="s">
        <v>61</v>
      </c>
      <c r="G187" s="26">
        <v>14735</v>
      </c>
      <c r="H187" s="26">
        <v>14195</v>
      </c>
      <c r="I187" s="27">
        <f t="shared" si="6"/>
        <v>540</v>
      </c>
    </row>
    <row r="188" spans="1:9">
      <c r="A188" s="22" t="s">
        <v>298</v>
      </c>
      <c r="B188" s="23" t="s">
        <v>53</v>
      </c>
      <c r="C188" s="24" t="s">
        <v>753</v>
      </c>
      <c r="D188" s="28" t="s">
        <v>54</v>
      </c>
      <c r="E188" s="25" t="s">
        <v>55</v>
      </c>
      <c r="F188" s="25" t="s">
        <v>61</v>
      </c>
      <c r="G188" s="26">
        <v>11535</v>
      </c>
      <c r="H188" s="26">
        <v>11710</v>
      </c>
      <c r="I188" s="27">
        <f t="shared" si="6"/>
        <v>-175</v>
      </c>
    </row>
    <row r="189" spans="1:9">
      <c r="A189" s="22" t="s">
        <v>299</v>
      </c>
      <c r="B189" s="23" t="s">
        <v>53</v>
      </c>
      <c r="C189" s="24" t="s">
        <v>753</v>
      </c>
      <c r="D189" s="28" t="s">
        <v>54</v>
      </c>
      <c r="E189" s="25" t="s">
        <v>58</v>
      </c>
      <c r="F189" s="25" t="s">
        <v>61</v>
      </c>
      <c r="G189" s="26">
        <v>11527</v>
      </c>
      <c r="H189" s="26">
        <v>11441</v>
      </c>
      <c r="I189" s="27">
        <f t="shared" si="6"/>
        <v>86</v>
      </c>
    </row>
    <row r="190" spans="1:9">
      <c r="A190" s="22" t="s">
        <v>300</v>
      </c>
      <c r="B190" s="23" t="s">
        <v>76</v>
      </c>
      <c r="C190" s="24" t="s">
        <v>754</v>
      </c>
      <c r="D190" s="28" t="s">
        <v>65</v>
      </c>
      <c r="E190" s="25" t="s">
        <v>98</v>
      </c>
      <c r="F190" s="25" t="s">
        <v>61</v>
      </c>
      <c r="G190" s="26">
        <v>6744</v>
      </c>
      <c r="H190" s="24" t="s">
        <v>115</v>
      </c>
      <c r="I190" s="27"/>
    </row>
    <row r="191" spans="1:9">
      <c r="A191" s="22" t="s">
        <v>301</v>
      </c>
      <c r="B191" s="23" t="s">
        <v>71</v>
      </c>
      <c r="C191" s="24" t="s">
        <v>755</v>
      </c>
      <c r="D191" s="28" t="s">
        <v>54</v>
      </c>
      <c r="E191" s="25" t="s">
        <v>124</v>
      </c>
      <c r="F191" s="25" t="s">
        <v>61</v>
      </c>
      <c r="G191" s="26">
        <v>18656</v>
      </c>
      <c r="H191" s="26">
        <v>18613</v>
      </c>
      <c r="I191" s="27">
        <f t="shared" ref="I191:I221" si="7">G191-H191</f>
        <v>43</v>
      </c>
    </row>
    <row r="192" spans="1:9">
      <c r="A192" s="22" t="s">
        <v>302</v>
      </c>
      <c r="B192" s="23" t="s">
        <v>71</v>
      </c>
      <c r="C192" s="24" t="s">
        <v>756</v>
      </c>
      <c r="D192" s="28" t="s">
        <v>54</v>
      </c>
      <c r="E192" s="25" t="s">
        <v>243</v>
      </c>
      <c r="F192" s="25" t="s">
        <v>61</v>
      </c>
      <c r="G192" s="26">
        <v>18504</v>
      </c>
      <c r="H192" s="26">
        <v>18369</v>
      </c>
      <c r="I192" s="27">
        <f t="shared" si="7"/>
        <v>135</v>
      </c>
    </row>
    <row r="193" spans="1:9">
      <c r="A193" s="22" t="s">
        <v>303</v>
      </c>
      <c r="B193" s="23" t="s">
        <v>71</v>
      </c>
      <c r="C193" s="24" t="s">
        <v>757</v>
      </c>
      <c r="D193" s="28" t="s">
        <v>54</v>
      </c>
      <c r="E193" s="25" t="s">
        <v>107</v>
      </c>
      <c r="F193" s="25" t="s">
        <v>61</v>
      </c>
      <c r="G193" s="26">
        <v>18578</v>
      </c>
      <c r="H193" s="26">
        <v>18480</v>
      </c>
      <c r="I193" s="27">
        <f t="shared" si="7"/>
        <v>98</v>
      </c>
    </row>
    <row r="194" spans="1:9">
      <c r="A194" s="22" t="s">
        <v>304</v>
      </c>
      <c r="B194" s="23" t="s">
        <v>71</v>
      </c>
      <c r="C194" s="24" t="s">
        <v>758</v>
      </c>
      <c r="D194" s="28" t="s">
        <v>54</v>
      </c>
      <c r="E194" s="25" t="s">
        <v>55</v>
      </c>
      <c r="F194" s="25" t="s">
        <v>61</v>
      </c>
      <c r="G194" s="26">
        <v>19170</v>
      </c>
      <c r="H194" s="26">
        <v>19153</v>
      </c>
      <c r="I194" s="27">
        <f t="shared" si="7"/>
        <v>17</v>
      </c>
    </row>
    <row r="195" spans="1:9">
      <c r="A195" s="22" t="s">
        <v>305</v>
      </c>
      <c r="B195" s="23" t="s">
        <v>71</v>
      </c>
      <c r="C195" s="24" t="s">
        <v>758</v>
      </c>
      <c r="D195" s="28" t="s">
        <v>54</v>
      </c>
      <c r="E195" s="25" t="s">
        <v>58</v>
      </c>
      <c r="F195" s="25" t="s">
        <v>61</v>
      </c>
      <c r="G195" s="26">
        <v>19003</v>
      </c>
      <c r="H195" s="26">
        <v>18946</v>
      </c>
      <c r="I195" s="27">
        <f t="shared" si="7"/>
        <v>57</v>
      </c>
    </row>
    <row r="196" spans="1:9">
      <c r="A196" s="22" t="s">
        <v>306</v>
      </c>
      <c r="B196" s="23" t="s">
        <v>71</v>
      </c>
      <c r="C196" s="24" t="s">
        <v>758</v>
      </c>
      <c r="D196" s="28" t="s">
        <v>54</v>
      </c>
      <c r="E196" s="25" t="s">
        <v>74</v>
      </c>
      <c r="F196" s="25" t="s">
        <v>61</v>
      </c>
      <c r="G196" s="26">
        <v>18824</v>
      </c>
      <c r="H196" s="26">
        <v>18781</v>
      </c>
      <c r="I196" s="27">
        <f t="shared" si="7"/>
        <v>43</v>
      </c>
    </row>
    <row r="197" spans="1:9">
      <c r="A197" s="22" t="s">
        <v>307</v>
      </c>
      <c r="B197" s="23" t="s">
        <v>71</v>
      </c>
      <c r="C197" s="24" t="s">
        <v>758</v>
      </c>
      <c r="D197" s="28" t="s">
        <v>54</v>
      </c>
      <c r="E197" s="25" t="s">
        <v>113</v>
      </c>
      <c r="F197" s="25" t="s">
        <v>61</v>
      </c>
      <c r="G197" s="26">
        <v>18698</v>
      </c>
      <c r="H197" s="26">
        <v>18566</v>
      </c>
      <c r="I197" s="27">
        <f t="shared" si="7"/>
        <v>132</v>
      </c>
    </row>
    <row r="198" spans="1:9">
      <c r="A198" s="22" t="s">
        <v>308</v>
      </c>
      <c r="B198" s="23" t="s">
        <v>71</v>
      </c>
      <c r="C198" s="24" t="s">
        <v>759</v>
      </c>
      <c r="D198" s="28" t="s">
        <v>65</v>
      </c>
      <c r="E198" s="25" t="s">
        <v>55</v>
      </c>
      <c r="F198" s="25" t="s">
        <v>61</v>
      </c>
      <c r="G198" s="26">
        <v>14514</v>
      </c>
      <c r="H198" s="26">
        <v>14030</v>
      </c>
      <c r="I198" s="27">
        <f t="shared" si="7"/>
        <v>484</v>
      </c>
    </row>
    <row r="199" spans="1:9">
      <c r="A199" s="22" t="s">
        <v>309</v>
      </c>
      <c r="B199" s="23" t="s">
        <v>71</v>
      </c>
      <c r="C199" s="24" t="s">
        <v>759</v>
      </c>
      <c r="D199" s="28" t="s">
        <v>65</v>
      </c>
      <c r="E199" s="25" t="s">
        <v>58</v>
      </c>
      <c r="F199" s="25" t="s">
        <v>61</v>
      </c>
      <c r="G199" s="26">
        <v>14001</v>
      </c>
      <c r="H199" s="26">
        <v>13734</v>
      </c>
      <c r="I199" s="27">
        <f t="shared" si="7"/>
        <v>267</v>
      </c>
    </row>
    <row r="200" spans="1:9">
      <c r="A200" s="22" t="s">
        <v>310</v>
      </c>
      <c r="B200" s="23" t="s">
        <v>71</v>
      </c>
      <c r="C200" s="24" t="s">
        <v>759</v>
      </c>
      <c r="D200" s="28" t="s">
        <v>65</v>
      </c>
      <c r="E200" s="25" t="s">
        <v>124</v>
      </c>
      <c r="F200" s="25" t="s">
        <v>61</v>
      </c>
      <c r="G200" s="26">
        <v>12480</v>
      </c>
      <c r="H200" s="26">
        <v>12047</v>
      </c>
      <c r="I200" s="27">
        <f t="shared" si="7"/>
        <v>433</v>
      </c>
    </row>
    <row r="201" spans="1:9">
      <c r="A201" s="22" t="s">
        <v>311</v>
      </c>
      <c r="B201" s="23" t="s">
        <v>53</v>
      </c>
      <c r="C201" s="24" t="s">
        <v>760</v>
      </c>
      <c r="D201" s="28" t="s">
        <v>54</v>
      </c>
      <c r="E201" s="25" t="s">
        <v>55</v>
      </c>
      <c r="F201" s="25" t="s">
        <v>56</v>
      </c>
      <c r="G201" s="26">
        <v>10991</v>
      </c>
      <c r="H201" s="26">
        <v>13169</v>
      </c>
      <c r="I201" s="27">
        <f t="shared" si="7"/>
        <v>-2178</v>
      </c>
    </row>
    <row r="202" spans="1:9">
      <c r="A202" s="22" t="s">
        <v>312</v>
      </c>
      <c r="B202" s="23" t="s">
        <v>53</v>
      </c>
      <c r="C202" s="24" t="s">
        <v>761</v>
      </c>
      <c r="D202" s="28" t="s">
        <v>54</v>
      </c>
      <c r="E202" s="25" t="s">
        <v>85</v>
      </c>
      <c r="F202" s="25" t="s">
        <v>61</v>
      </c>
      <c r="G202" s="26">
        <v>14551</v>
      </c>
      <c r="H202" s="26">
        <v>14207</v>
      </c>
      <c r="I202" s="27">
        <f t="shared" si="7"/>
        <v>344</v>
      </c>
    </row>
    <row r="203" spans="1:9">
      <c r="A203" s="22" t="s">
        <v>313</v>
      </c>
      <c r="B203" s="23" t="s">
        <v>53</v>
      </c>
      <c r="C203" s="24" t="s">
        <v>762</v>
      </c>
      <c r="D203" s="28" t="s">
        <v>54</v>
      </c>
      <c r="E203" s="25" t="s">
        <v>314</v>
      </c>
      <c r="F203" s="25" t="s">
        <v>61</v>
      </c>
      <c r="G203" s="26">
        <v>13402</v>
      </c>
      <c r="H203" s="26">
        <v>13546</v>
      </c>
      <c r="I203" s="27">
        <f t="shared" si="7"/>
        <v>-144</v>
      </c>
    </row>
    <row r="204" spans="1:9">
      <c r="A204" s="22" t="s">
        <v>315</v>
      </c>
      <c r="B204" s="23" t="s">
        <v>53</v>
      </c>
      <c r="C204" s="24" t="s">
        <v>763</v>
      </c>
      <c r="D204" s="28" t="s">
        <v>54</v>
      </c>
      <c r="E204" s="25" t="s">
        <v>55</v>
      </c>
      <c r="F204" s="25" t="s">
        <v>61</v>
      </c>
      <c r="G204" s="26">
        <v>17074</v>
      </c>
      <c r="H204" s="26">
        <v>16431</v>
      </c>
      <c r="I204" s="27">
        <f t="shared" si="7"/>
        <v>643</v>
      </c>
    </row>
    <row r="205" spans="1:9">
      <c r="A205" s="22" t="s">
        <v>316</v>
      </c>
      <c r="B205" s="23" t="s">
        <v>53</v>
      </c>
      <c r="C205" s="24" t="s">
        <v>763</v>
      </c>
      <c r="D205" s="28" t="s">
        <v>54</v>
      </c>
      <c r="E205" s="25" t="s">
        <v>58</v>
      </c>
      <c r="F205" s="25" t="s">
        <v>61</v>
      </c>
      <c r="G205" s="26">
        <v>16524</v>
      </c>
      <c r="H205" s="26">
        <v>15845</v>
      </c>
      <c r="I205" s="27">
        <f t="shared" si="7"/>
        <v>679</v>
      </c>
    </row>
    <row r="206" spans="1:9">
      <c r="A206" s="22" t="s">
        <v>317</v>
      </c>
      <c r="B206" s="23" t="s">
        <v>53</v>
      </c>
      <c r="C206" s="24" t="s">
        <v>763</v>
      </c>
      <c r="D206" s="28" t="s">
        <v>54</v>
      </c>
      <c r="E206" s="25" t="s">
        <v>113</v>
      </c>
      <c r="F206" s="25" t="s">
        <v>61</v>
      </c>
      <c r="G206" s="26">
        <v>14234</v>
      </c>
      <c r="H206" s="26">
        <v>13943</v>
      </c>
      <c r="I206" s="27">
        <f t="shared" si="7"/>
        <v>291</v>
      </c>
    </row>
    <row r="207" spans="1:9">
      <c r="A207" s="22" t="s">
        <v>318</v>
      </c>
      <c r="B207" s="23" t="s">
        <v>53</v>
      </c>
      <c r="C207" s="24" t="s">
        <v>764</v>
      </c>
      <c r="D207" s="28" t="s">
        <v>54</v>
      </c>
      <c r="E207" s="25" t="s">
        <v>147</v>
      </c>
      <c r="F207" s="25" t="s">
        <v>61</v>
      </c>
      <c r="G207" s="26">
        <v>12723</v>
      </c>
      <c r="H207" s="26">
        <v>12877</v>
      </c>
      <c r="I207" s="27">
        <f t="shared" si="7"/>
        <v>-154</v>
      </c>
    </row>
    <row r="208" spans="1:9">
      <c r="A208" s="22" t="s">
        <v>319</v>
      </c>
      <c r="B208" s="23" t="s">
        <v>53</v>
      </c>
      <c r="C208" s="24" t="s">
        <v>765</v>
      </c>
      <c r="D208" s="28" t="s">
        <v>54</v>
      </c>
      <c r="E208" s="25" t="s">
        <v>55</v>
      </c>
      <c r="F208" s="25" t="s">
        <v>61</v>
      </c>
      <c r="G208" s="26">
        <v>15952</v>
      </c>
      <c r="H208" s="26">
        <v>15294</v>
      </c>
      <c r="I208" s="27">
        <f t="shared" si="7"/>
        <v>658</v>
      </c>
    </row>
    <row r="209" spans="1:9">
      <c r="A209" s="22" t="s">
        <v>320</v>
      </c>
      <c r="B209" s="23" t="s">
        <v>53</v>
      </c>
      <c r="C209" s="24" t="s">
        <v>766</v>
      </c>
      <c r="D209" s="28" t="s">
        <v>54</v>
      </c>
      <c r="E209" s="25" t="s">
        <v>80</v>
      </c>
      <c r="F209" s="25" t="s">
        <v>61</v>
      </c>
      <c r="G209" s="26">
        <v>12306</v>
      </c>
      <c r="H209" s="26">
        <v>12917</v>
      </c>
      <c r="I209" s="27">
        <f t="shared" si="7"/>
        <v>-611</v>
      </c>
    </row>
    <row r="210" spans="1:9">
      <c r="A210" s="22" t="s">
        <v>321</v>
      </c>
      <c r="B210" s="23" t="s">
        <v>53</v>
      </c>
      <c r="C210" s="24" t="s">
        <v>767</v>
      </c>
      <c r="D210" s="28" t="s">
        <v>54</v>
      </c>
      <c r="E210" s="25" t="s">
        <v>117</v>
      </c>
      <c r="F210" s="25" t="s">
        <v>61</v>
      </c>
      <c r="G210" s="26">
        <v>13036</v>
      </c>
      <c r="H210" s="26">
        <v>13177</v>
      </c>
      <c r="I210" s="27">
        <f t="shared" si="7"/>
        <v>-141</v>
      </c>
    </row>
    <row r="211" spans="1:9">
      <c r="A211" s="22" t="s">
        <v>322</v>
      </c>
      <c r="B211" s="23" t="s">
        <v>53</v>
      </c>
      <c r="C211" s="24" t="s">
        <v>768</v>
      </c>
      <c r="D211" s="28" t="s">
        <v>54</v>
      </c>
      <c r="E211" s="25" t="s">
        <v>58</v>
      </c>
      <c r="F211" s="25" t="s">
        <v>56</v>
      </c>
      <c r="G211" s="26">
        <v>6580</v>
      </c>
      <c r="H211" s="26">
        <v>9670</v>
      </c>
      <c r="I211" s="27">
        <f t="shared" si="7"/>
        <v>-3090</v>
      </c>
    </row>
    <row r="212" spans="1:9">
      <c r="A212" s="22" t="s">
        <v>323</v>
      </c>
      <c r="B212" s="23" t="s">
        <v>53</v>
      </c>
      <c r="C212" s="24" t="s">
        <v>769</v>
      </c>
      <c r="D212" s="28" t="s">
        <v>54</v>
      </c>
      <c r="E212" s="25" t="s">
        <v>55</v>
      </c>
      <c r="F212" s="25" t="s">
        <v>56</v>
      </c>
      <c r="G212" s="26">
        <v>9507</v>
      </c>
      <c r="H212" s="26">
        <v>10391</v>
      </c>
      <c r="I212" s="27">
        <f t="shared" si="7"/>
        <v>-884</v>
      </c>
    </row>
    <row r="213" spans="1:9">
      <c r="A213" s="22" t="s">
        <v>324</v>
      </c>
      <c r="B213" s="23" t="s">
        <v>126</v>
      </c>
      <c r="C213" s="24" t="s">
        <v>770</v>
      </c>
      <c r="D213" s="28" t="s">
        <v>54</v>
      </c>
      <c r="E213" s="25" t="s">
        <v>58</v>
      </c>
      <c r="F213" s="25" t="s">
        <v>61</v>
      </c>
      <c r="G213" s="26">
        <v>14686</v>
      </c>
      <c r="H213" s="26">
        <v>14331</v>
      </c>
      <c r="I213" s="27">
        <f t="shared" si="7"/>
        <v>355</v>
      </c>
    </row>
    <row r="214" spans="1:9">
      <c r="A214" s="22" t="s">
        <v>325</v>
      </c>
      <c r="B214" s="23" t="s">
        <v>60</v>
      </c>
      <c r="C214" s="24" t="s">
        <v>771</v>
      </c>
      <c r="D214" s="28" t="s">
        <v>65</v>
      </c>
      <c r="E214" s="25" t="s">
        <v>93</v>
      </c>
      <c r="F214" s="25" t="s">
        <v>61</v>
      </c>
      <c r="G214" s="26">
        <v>8714</v>
      </c>
      <c r="H214" s="26">
        <v>7909</v>
      </c>
      <c r="I214" s="27">
        <f t="shared" si="7"/>
        <v>805</v>
      </c>
    </row>
    <row r="215" spans="1:9">
      <c r="A215" s="22" t="s">
        <v>326</v>
      </c>
      <c r="B215" s="23" t="s">
        <v>126</v>
      </c>
      <c r="C215" s="24" t="s">
        <v>772</v>
      </c>
      <c r="D215" s="28" t="s">
        <v>54</v>
      </c>
      <c r="E215" s="25" t="s">
        <v>327</v>
      </c>
      <c r="F215" s="25" t="s">
        <v>61</v>
      </c>
      <c r="G215" s="26">
        <v>12745</v>
      </c>
      <c r="H215" s="26">
        <v>12576</v>
      </c>
      <c r="I215" s="27">
        <f t="shared" si="7"/>
        <v>169</v>
      </c>
    </row>
    <row r="216" spans="1:9">
      <c r="A216" s="22" t="s">
        <v>328</v>
      </c>
      <c r="B216" s="23" t="s">
        <v>53</v>
      </c>
      <c r="C216" s="24" t="s">
        <v>773</v>
      </c>
      <c r="D216" s="28" t="s">
        <v>54</v>
      </c>
      <c r="E216" s="25" t="s">
        <v>134</v>
      </c>
      <c r="F216" s="25" t="s">
        <v>61</v>
      </c>
      <c r="G216" s="26">
        <v>10764</v>
      </c>
      <c r="H216" s="26">
        <v>11670</v>
      </c>
      <c r="I216" s="27">
        <f t="shared" si="7"/>
        <v>-906</v>
      </c>
    </row>
    <row r="217" spans="1:9">
      <c r="A217" s="22" t="s">
        <v>329</v>
      </c>
      <c r="B217" s="23" t="s">
        <v>53</v>
      </c>
      <c r="C217" s="24" t="s">
        <v>774</v>
      </c>
      <c r="D217" s="28" t="s">
        <v>54</v>
      </c>
      <c r="E217" s="25" t="s">
        <v>55</v>
      </c>
      <c r="F217" s="25" t="s">
        <v>61</v>
      </c>
      <c r="G217" s="26">
        <v>14110</v>
      </c>
      <c r="H217" s="26">
        <v>13610</v>
      </c>
      <c r="I217" s="27">
        <f t="shared" si="7"/>
        <v>500</v>
      </c>
    </row>
    <row r="218" spans="1:9">
      <c r="A218" s="22" t="s">
        <v>330</v>
      </c>
      <c r="B218" s="23" t="s">
        <v>53</v>
      </c>
      <c r="C218" s="24" t="s">
        <v>775</v>
      </c>
      <c r="D218" s="28" t="s">
        <v>54</v>
      </c>
      <c r="E218" s="25" t="s">
        <v>147</v>
      </c>
      <c r="F218" s="25" t="s">
        <v>61</v>
      </c>
      <c r="G218" s="26">
        <v>12441</v>
      </c>
      <c r="H218" s="26">
        <v>12719</v>
      </c>
      <c r="I218" s="27">
        <f t="shared" si="7"/>
        <v>-278</v>
      </c>
    </row>
    <row r="219" spans="1:9">
      <c r="A219" s="22" t="s">
        <v>331</v>
      </c>
      <c r="B219" s="23" t="s">
        <v>53</v>
      </c>
      <c r="C219" s="24" t="s">
        <v>776</v>
      </c>
      <c r="D219" s="28" t="s">
        <v>65</v>
      </c>
      <c r="E219" s="25" t="s">
        <v>107</v>
      </c>
      <c r="F219" s="25" t="s">
        <v>61</v>
      </c>
      <c r="G219" s="26">
        <v>11455</v>
      </c>
      <c r="H219" s="26">
        <v>11912</v>
      </c>
      <c r="I219" s="27">
        <f t="shared" si="7"/>
        <v>-457</v>
      </c>
    </row>
    <row r="220" spans="1:9">
      <c r="A220" s="22" t="s">
        <v>332</v>
      </c>
      <c r="B220" s="23" t="s">
        <v>53</v>
      </c>
      <c r="C220" s="24" t="s">
        <v>777</v>
      </c>
      <c r="D220" s="28" t="s">
        <v>65</v>
      </c>
      <c r="E220" s="25" t="s">
        <v>74</v>
      </c>
      <c r="F220" s="25" t="s">
        <v>61</v>
      </c>
      <c r="G220" s="26">
        <v>13011</v>
      </c>
      <c r="H220" s="26">
        <v>13025</v>
      </c>
      <c r="I220" s="27">
        <f t="shared" si="7"/>
        <v>-14</v>
      </c>
    </row>
    <row r="221" spans="1:9">
      <c r="A221" s="22" t="s">
        <v>333</v>
      </c>
      <c r="B221" s="23" t="s">
        <v>53</v>
      </c>
      <c r="C221" s="24" t="s">
        <v>777</v>
      </c>
      <c r="D221" s="28" t="s">
        <v>65</v>
      </c>
      <c r="E221" s="25" t="s">
        <v>55</v>
      </c>
      <c r="F221" s="25" t="s">
        <v>61</v>
      </c>
      <c r="G221" s="26">
        <v>14654</v>
      </c>
      <c r="H221" s="26">
        <v>14556</v>
      </c>
      <c r="I221" s="27">
        <f t="shared" si="7"/>
        <v>98</v>
      </c>
    </row>
    <row r="222" spans="1:9">
      <c r="A222" s="22" t="s">
        <v>334</v>
      </c>
      <c r="B222" s="23" t="s">
        <v>53</v>
      </c>
      <c r="C222" s="24" t="s">
        <v>778</v>
      </c>
      <c r="D222" s="28" t="s">
        <v>54</v>
      </c>
      <c r="E222" s="25" t="s">
        <v>55</v>
      </c>
      <c r="F222" s="25" t="s">
        <v>61</v>
      </c>
      <c r="G222" s="26">
        <v>10924</v>
      </c>
      <c r="H222" s="26" t="s">
        <v>115</v>
      </c>
      <c r="I222" s="27"/>
    </row>
    <row r="223" spans="1:9">
      <c r="A223" s="22" t="s">
        <v>335</v>
      </c>
      <c r="B223" s="23" t="s">
        <v>53</v>
      </c>
      <c r="C223" s="24" t="s">
        <v>779</v>
      </c>
      <c r="D223" s="28" t="s">
        <v>54</v>
      </c>
      <c r="E223" s="25" t="s">
        <v>55</v>
      </c>
      <c r="F223" s="25" t="s">
        <v>61</v>
      </c>
      <c r="G223" s="26">
        <v>14245</v>
      </c>
      <c r="H223" s="26">
        <v>13749</v>
      </c>
      <c r="I223" s="27">
        <f t="shared" ref="I223:I259" si="8">G223-H223</f>
        <v>496</v>
      </c>
    </row>
    <row r="224" spans="1:9">
      <c r="A224" s="22" t="s">
        <v>336</v>
      </c>
      <c r="B224" s="23" t="s">
        <v>53</v>
      </c>
      <c r="C224" s="24" t="s">
        <v>780</v>
      </c>
      <c r="D224" s="28" t="s">
        <v>54</v>
      </c>
      <c r="E224" s="25" t="s">
        <v>134</v>
      </c>
      <c r="F224" s="25" t="s">
        <v>61</v>
      </c>
      <c r="G224" s="26">
        <v>11273</v>
      </c>
      <c r="H224" s="26">
        <v>11878</v>
      </c>
      <c r="I224" s="27">
        <f t="shared" si="8"/>
        <v>-605</v>
      </c>
    </row>
    <row r="225" spans="1:9">
      <c r="A225" s="22" t="s">
        <v>337</v>
      </c>
      <c r="B225" s="23" t="s">
        <v>53</v>
      </c>
      <c r="C225" s="24" t="s">
        <v>781</v>
      </c>
      <c r="D225" s="28" t="s">
        <v>54</v>
      </c>
      <c r="E225" s="25" t="s">
        <v>314</v>
      </c>
      <c r="F225" s="25" t="s">
        <v>61</v>
      </c>
      <c r="G225" s="26">
        <v>12006</v>
      </c>
      <c r="H225" s="26">
        <v>12252</v>
      </c>
      <c r="I225" s="27">
        <f t="shared" si="8"/>
        <v>-246</v>
      </c>
    </row>
    <row r="226" spans="1:9">
      <c r="A226" s="22" t="s">
        <v>338</v>
      </c>
      <c r="B226" s="23" t="s">
        <v>53</v>
      </c>
      <c r="C226" s="24" t="s">
        <v>782</v>
      </c>
      <c r="D226" s="28" t="s">
        <v>54</v>
      </c>
      <c r="E226" s="25" t="s">
        <v>55</v>
      </c>
      <c r="F226" s="25" t="s">
        <v>61</v>
      </c>
      <c r="G226" s="26">
        <v>15419</v>
      </c>
      <c r="H226" s="26">
        <v>14692</v>
      </c>
      <c r="I226" s="27">
        <f t="shared" si="8"/>
        <v>727</v>
      </c>
    </row>
    <row r="227" spans="1:9">
      <c r="A227" s="22" t="s">
        <v>339</v>
      </c>
      <c r="B227" s="23" t="s">
        <v>71</v>
      </c>
      <c r="C227" s="24" t="s">
        <v>783</v>
      </c>
      <c r="D227" s="28" t="s">
        <v>54</v>
      </c>
      <c r="E227" s="25" t="s">
        <v>155</v>
      </c>
      <c r="F227" s="25" t="s">
        <v>61</v>
      </c>
      <c r="G227" s="26">
        <v>17768</v>
      </c>
      <c r="H227" s="26">
        <v>17584</v>
      </c>
      <c r="I227" s="27">
        <f t="shared" si="8"/>
        <v>184</v>
      </c>
    </row>
    <row r="228" spans="1:9">
      <c r="A228" s="22" t="s">
        <v>340</v>
      </c>
      <c r="B228" s="23" t="s">
        <v>71</v>
      </c>
      <c r="C228" s="24" t="s">
        <v>784</v>
      </c>
      <c r="D228" s="28" t="s">
        <v>54</v>
      </c>
      <c r="E228" s="25" t="s">
        <v>58</v>
      </c>
      <c r="F228" s="25" t="s">
        <v>61</v>
      </c>
      <c r="G228" s="26">
        <v>18091</v>
      </c>
      <c r="H228" s="26">
        <v>17928</v>
      </c>
      <c r="I228" s="27">
        <f t="shared" si="8"/>
        <v>163</v>
      </c>
    </row>
    <row r="229" spans="1:9">
      <c r="A229" s="22" t="s">
        <v>341</v>
      </c>
      <c r="B229" s="23" t="s">
        <v>126</v>
      </c>
      <c r="C229" s="24" t="s">
        <v>785</v>
      </c>
      <c r="D229" s="28" t="s">
        <v>65</v>
      </c>
      <c r="E229" s="25" t="s">
        <v>77</v>
      </c>
      <c r="F229" s="25" t="s">
        <v>61</v>
      </c>
      <c r="G229" s="26">
        <v>9984</v>
      </c>
      <c r="H229" s="26">
        <v>10416</v>
      </c>
      <c r="I229" s="27">
        <f t="shared" si="8"/>
        <v>-432</v>
      </c>
    </row>
    <row r="230" spans="1:9">
      <c r="A230" s="22" t="s">
        <v>342</v>
      </c>
      <c r="B230" s="23" t="s">
        <v>174</v>
      </c>
      <c r="C230" s="24" t="s">
        <v>786</v>
      </c>
      <c r="D230" s="28" t="s">
        <v>54</v>
      </c>
      <c r="E230" s="25" t="s">
        <v>58</v>
      </c>
      <c r="F230" s="25" t="s">
        <v>61</v>
      </c>
      <c r="G230" s="26">
        <v>17858</v>
      </c>
      <c r="H230" s="26">
        <v>17836</v>
      </c>
      <c r="I230" s="27">
        <f t="shared" si="8"/>
        <v>22</v>
      </c>
    </row>
    <row r="231" spans="1:9">
      <c r="A231" s="22" t="s">
        <v>343</v>
      </c>
      <c r="B231" s="23" t="s">
        <v>174</v>
      </c>
      <c r="C231" s="24" t="s">
        <v>787</v>
      </c>
      <c r="D231" s="28" t="s">
        <v>54</v>
      </c>
      <c r="E231" s="25" t="s">
        <v>55</v>
      </c>
      <c r="F231" s="25" t="s">
        <v>61</v>
      </c>
      <c r="G231" s="26">
        <v>17914</v>
      </c>
      <c r="H231" s="26">
        <v>17844</v>
      </c>
      <c r="I231" s="27">
        <f t="shared" si="8"/>
        <v>70</v>
      </c>
    </row>
    <row r="232" spans="1:9">
      <c r="A232" s="22" t="s">
        <v>344</v>
      </c>
      <c r="B232" s="23" t="s">
        <v>174</v>
      </c>
      <c r="C232" s="24" t="s">
        <v>788</v>
      </c>
      <c r="D232" s="28" t="s">
        <v>65</v>
      </c>
      <c r="E232" s="25" t="s">
        <v>122</v>
      </c>
      <c r="F232" s="25" t="s">
        <v>61</v>
      </c>
      <c r="G232" s="26">
        <v>9870</v>
      </c>
      <c r="H232" s="26">
        <v>9045</v>
      </c>
      <c r="I232" s="27">
        <f t="shared" si="8"/>
        <v>825</v>
      </c>
    </row>
    <row r="233" spans="1:9">
      <c r="A233" s="22" t="s">
        <v>345</v>
      </c>
      <c r="B233" s="23" t="s">
        <v>174</v>
      </c>
      <c r="C233" s="24" t="s">
        <v>789</v>
      </c>
      <c r="D233" s="28" t="s">
        <v>65</v>
      </c>
      <c r="E233" s="25" t="s">
        <v>346</v>
      </c>
      <c r="F233" s="25" t="s">
        <v>61</v>
      </c>
      <c r="G233" s="26">
        <v>7740</v>
      </c>
      <c r="H233" s="26">
        <v>7768</v>
      </c>
      <c r="I233" s="27">
        <f t="shared" si="8"/>
        <v>-28</v>
      </c>
    </row>
    <row r="234" spans="1:9">
      <c r="A234" s="22" t="s">
        <v>347</v>
      </c>
      <c r="B234" s="23" t="s">
        <v>174</v>
      </c>
      <c r="C234" s="24" t="s">
        <v>790</v>
      </c>
      <c r="D234" s="28" t="s">
        <v>65</v>
      </c>
      <c r="E234" s="25" t="s">
        <v>107</v>
      </c>
      <c r="F234" s="25" t="s">
        <v>61</v>
      </c>
      <c r="G234" s="26">
        <v>9990</v>
      </c>
      <c r="H234" s="26">
        <v>9033</v>
      </c>
      <c r="I234" s="27">
        <f t="shared" si="8"/>
        <v>957</v>
      </c>
    </row>
    <row r="235" spans="1:9">
      <c r="A235" s="22" t="s">
        <v>348</v>
      </c>
      <c r="B235" s="23" t="s">
        <v>174</v>
      </c>
      <c r="C235" s="24" t="s">
        <v>791</v>
      </c>
      <c r="D235" s="28" t="s">
        <v>65</v>
      </c>
      <c r="E235" s="25" t="s">
        <v>93</v>
      </c>
      <c r="F235" s="25" t="s">
        <v>61</v>
      </c>
      <c r="G235" s="26">
        <v>13971</v>
      </c>
      <c r="H235" s="26">
        <v>13311</v>
      </c>
      <c r="I235" s="27">
        <f t="shared" si="8"/>
        <v>660</v>
      </c>
    </row>
    <row r="236" spans="1:9">
      <c r="A236" s="22" t="s">
        <v>349</v>
      </c>
      <c r="B236" s="23" t="s">
        <v>174</v>
      </c>
      <c r="C236" s="24" t="s">
        <v>791</v>
      </c>
      <c r="D236" s="28" t="s">
        <v>65</v>
      </c>
      <c r="E236" s="25" t="s">
        <v>58</v>
      </c>
      <c r="F236" s="25" t="s">
        <v>61</v>
      </c>
      <c r="G236" s="26">
        <v>13131</v>
      </c>
      <c r="H236" s="26">
        <v>12292</v>
      </c>
      <c r="I236" s="27">
        <f t="shared" si="8"/>
        <v>839</v>
      </c>
    </row>
    <row r="237" spans="1:9">
      <c r="A237" s="22" t="s">
        <v>350</v>
      </c>
      <c r="B237" s="23" t="s">
        <v>174</v>
      </c>
      <c r="C237" s="24" t="s">
        <v>791</v>
      </c>
      <c r="D237" s="28" t="s">
        <v>65</v>
      </c>
      <c r="E237" s="25" t="s">
        <v>74</v>
      </c>
      <c r="F237" s="25" t="s">
        <v>61</v>
      </c>
      <c r="G237" s="26">
        <v>12132</v>
      </c>
      <c r="H237" s="26">
        <v>11603</v>
      </c>
      <c r="I237" s="27">
        <f t="shared" si="8"/>
        <v>529</v>
      </c>
    </row>
    <row r="238" spans="1:9">
      <c r="A238" s="22" t="s">
        <v>351</v>
      </c>
      <c r="B238" s="23" t="s">
        <v>174</v>
      </c>
      <c r="C238" s="24" t="s">
        <v>791</v>
      </c>
      <c r="D238" s="28" t="s">
        <v>65</v>
      </c>
      <c r="E238" s="25" t="s">
        <v>124</v>
      </c>
      <c r="F238" s="25" t="s">
        <v>61</v>
      </c>
      <c r="G238" s="26">
        <v>10956</v>
      </c>
      <c r="H238" s="26">
        <v>10114</v>
      </c>
      <c r="I238" s="27">
        <f t="shared" si="8"/>
        <v>842</v>
      </c>
    </row>
    <row r="239" spans="1:9">
      <c r="A239" s="22" t="s">
        <v>352</v>
      </c>
      <c r="B239" s="23" t="s">
        <v>174</v>
      </c>
      <c r="C239" s="24" t="s">
        <v>791</v>
      </c>
      <c r="D239" s="28" t="s">
        <v>65</v>
      </c>
      <c r="E239" s="25" t="s">
        <v>120</v>
      </c>
      <c r="F239" s="25" t="s">
        <v>61</v>
      </c>
      <c r="G239" s="26">
        <v>8704</v>
      </c>
      <c r="H239" s="26">
        <v>8429</v>
      </c>
      <c r="I239" s="27">
        <f t="shared" si="8"/>
        <v>275</v>
      </c>
    </row>
    <row r="240" spans="1:9">
      <c r="A240" s="22" t="s">
        <v>353</v>
      </c>
      <c r="B240" s="23" t="s">
        <v>174</v>
      </c>
      <c r="C240" s="24" t="s">
        <v>791</v>
      </c>
      <c r="D240" s="28" t="s">
        <v>65</v>
      </c>
      <c r="E240" s="25" t="s">
        <v>140</v>
      </c>
      <c r="F240" s="25" t="s">
        <v>61</v>
      </c>
      <c r="G240" s="26">
        <v>9938</v>
      </c>
      <c r="H240" s="26">
        <v>9212</v>
      </c>
      <c r="I240" s="27">
        <f t="shared" si="8"/>
        <v>726</v>
      </c>
    </row>
    <row r="241" spans="1:9">
      <c r="A241" s="22" t="s">
        <v>354</v>
      </c>
      <c r="B241" s="23" t="s">
        <v>174</v>
      </c>
      <c r="C241" s="24" t="s">
        <v>791</v>
      </c>
      <c r="D241" s="28" t="s">
        <v>65</v>
      </c>
      <c r="E241" s="25" t="s">
        <v>96</v>
      </c>
      <c r="F241" s="25" t="s">
        <v>61</v>
      </c>
      <c r="G241" s="26">
        <v>11604</v>
      </c>
      <c r="H241" s="26">
        <v>10679</v>
      </c>
      <c r="I241" s="27">
        <f t="shared" si="8"/>
        <v>925</v>
      </c>
    </row>
    <row r="242" spans="1:9">
      <c r="A242" s="22" t="s">
        <v>355</v>
      </c>
      <c r="B242" s="23" t="s">
        <v>174</v>
      </c>
      <c r="C242" s="24" t="s">
        <v>791</v>
      </c>
      <c r="D242" s="28" t="s">
        <v>65</v>
      </c>
      <c r="E242" s="25" t="s">
        <v>98</v>
      </c>
      <c r="F242" s="25" t="s">
        <v>61</v>
      </c>
      <c r="G242" s="26">
        <v>8857</v>
      </c>
      <c r="H242" s="26">
        <v>8730</v>
      </c>
      <c r="I242" s="27">
        <f t="shared" si="8"/>
        <v>127</v>
      </c>
    </row>
    <row r="243" spans="1:9">
      <c r="A243" s="22" t="s">
        <v>356</v>
      </c>
      <c r="B243" s="23" t="s">
        <v>71</v>
      </c>
      <c r="C243" s="24" t="s">
        <v>792</v>
      </c>
      <c r="D243" s="28" t="s">
        <v>65</v>
      </c>
      <c r="E243" s="25" t="s">
        <v>113</v>
      </c>
      <c r="F243" s="25" t="s">
        <v>61</v>
      </c>
      <c r="G243" s="26">
        <v>14111</v>
      </c>
      <c r="H243" s="26">
        <v>13956</v>
      </c>
      <c r="I243" s="27">
        <f t="shared" si="8"/>
        <v>155</v>
      </c>
    </row>
    <row r="244" spans="1:9">
      <c r="A244" s="22" t="s">
        <v>357</v>
      </c>
      <c r="B244" s="23" t="s">
        <v>71</v>
      </c>
      <c r="C244" s="24" t="s">
        <v>793</v>
      </c>
      <c r="D244" s="28" t="s">
        <v>65</v>
      </c>
      <c r="E244" s="25" t="s">
        <v>117</v>
      </c>
      <c r="F244" s="25" t="s">
        <v>61</v>
      </c>
      <c r="G244" s="26">
        <v>13560</v>
      </c>
      <c r="H244" s="26">
        <v>13624</v>
      </c>
      <c r="I244" s="27">
        <f t="shared" si="8"/>
        <v>-64</v>
      </c>
    </row>
    <row r="245" spans="1:9">
      <c r="A245" s="22" t="s">
        <v>358</v>
      </c>
      <c r="B245" s="23" t="s">
        <v>71</v>
      </c>
      <c r="C245" s="24" t="s">
        <v>794</v>
      </c>
      <c r="D245" s="28" t="s">
        <v>65</v>
      </c>
      <c r="E245" s="25" t="s">
        <v>74</v>
      </c>
      <c r="F245" s="25" t="s">
        <v>61</v>
      </c>
      <c r="G245" s="26">
        <v>14790</v>
      </c>
      <c r="H245" s="26">
        <v>14630</v>
      </c>
      <c r="I245" s="27">
        <f t="shared" si="8"/>
        <v>160</v>
      </c>
    </row>
    <row r="246" spans="1:9">
      <c r="A246" s="22" t="s">
        <v>359</v>
      </c>
      <c r="B246" s="23" t="s">
        <v>133</v>
      </c>
      <c r="C246" s="24" t="s">
        <v>795</v>
      </c>
      <c r="D246" s="28" t="s">
        <v>54</v>
      </c>
      <c r="E246" s="25" t="s">
        <v>360</v>
      </c>
      <c r="F246" s="25" t="s">
        <v>61</v>
      </c>
      <c r="G246" s="26">
        <v>12471</v>
      </c>
      <c r="H246" s="26">
        <v>12777</v>
      </c>
      <c r="I246" s="27">
        <f t="shared" si="8"/>
        <v>-306</v>
      </c>
    </row>
    <row r="247" spans="1:9">
      <c r="A247" s="22" t="s">
        <v>361</v>
      </c>
      <c r="B247" s="23" t="s">
        <v>133</v>
      </c>
      <c r="C247" s="24" t="s">
        <v>796</v>
      </c>
      <c r="D247" s="28" t="s">
        <v>54</v>
      </c>
      <c r="E247" s="25" t="s">
        <v>107</v>
      </c>
      <c r="F247" s="25" t="s">
        <v>61</v>
      </c>
      <c r="G247" s="26">
        <v>13486</v>
      </c>
      <c r="H247" s="26">
        <v>13603</v>
      </c>
      <c r="I247" s="27">
        <f t="shared" si="8"/>
        <v>-117</v>
      </c>
    </row>
    <row r="248" spans="1:9">
      <c r="A248" s="22" t="s">
        <v>362</v>
      </c>
      <c r="B248" s="23" t="s">
        <v>133</v>
      </c>
      <c r="C248" s="24" t="s">
        <v>797</v>
      </c>
      <c r="D248" s="28" t="s">
        <v>54</v>
      </c>
      <c r="E248" s="25" t="s">
        <v>55</v>
      </c>
      <c r="F248" s="25" t="s">
        <v>61</v>
      </c>
      <c r="G248" s="26">
        <v>15945</v>
      </c>
      <c r="H248" s="26">
        <v>15769</v>
      </c>
      <c r="I248" s="27">
        <f t="shared" si="8"/>
        <v>176</v>
      </c>
    </row>
    <row r="249" spans="1:9">
      <c r="A249" s="22" t="s">
        <v>363</v>
      </c>
      <c r="B249" s="23" t="s">
        <v>133</v>
      </c>
      <c r="C249" s="24" t="s">
        <v>797</v>
      </c>
      <c r="D249" s="28" t="s">
        <v>54</v>
      </c>
      <c r="E249" s="25" t="s">
        <v>58</v>
      </c>
      <c r="F249" s="25" t="s">
        <v>61</v>
      </c>
      <c r="G249" s="26">
        <v>16157</v>
      </c>
      <c r="H249" s="26">
        <v>16470</v>
      </c>
      <c r="I249" s="27">
        <f t="shared" si="8"/>
        <v>-313</v>
      </c>
    </row>
    <row r="250" spans="1:9">
      <c r="A250" s="22" t="s">
        <v>364</v>
      </c>
      <c r="B250" s="23" t="s">
        <v>133</v>
      </c>
      <c r="C250" s="24" t="s">
        <v>797</v>
      </c>
      <c r="D250" s="28" t="s">
        <v>54</v>
      </c>
      <c r="E250" s="25" t="s">
        <v>74</v>
      </c>
      <c r="F250" s="25" t="s">
        <v>61</v>
      </c>
      <c r="G250" s="26">
        <v>14203</v>
      </c>
      <c r="H250" s="26">
        <v>14129</v>
      </c>
      <c r="I250" s="27">
        <f t="shared" si="8"/>
        <v>74</v>
      </c>
    </row>
    <row r="251" spans="1:9">
      <c r="A251" s="22" t="s">
        <v>365</v>
      </c>
      <c r="B251" s="23" t="s">
        <v>133</v>
      </c>
      <c r="C251" s="24" t="s">
        <v>797</v>
      </c>
      <c r="D251" s="28" t="s">
        <v>54</v>
      </c>
      <c r="E251" s="25" t="s">
        <v>113</v>
      </c>
      <c r="F251" s="25" t="s">
        <v>61</v>
      </c>
      <c r="G251" s="26">
        <v>13853</v>
      </c>
      <c r="H251" s="26">
        <v>14123</v>
      </c>
      <c r="I251" s="27">
        <f t="shared" si="8"/>
        <v>-270</v>
      </c>
    </row>
    <row r="252" spans="1:9">
      <c r="A252" s="22" t="s">
        <v>366</v>
      </c>
      <c r="B252" s="23" t="s">
        <v>71</v>
      </c>
      <c r="C252" s="24" t="s">
        <v>798</v>
      </c>
      <c r="D252" s="28" t="s">
        <v>65</v>
      </c>
      <c r="E252" s="25" t="s">
        <v>122</v>
      </c>
      <c r="F252" s="25" t="s">
        <v>61</v>
      </c>
      <c r="G252" s="26">
        <v>12479</v>
      </c>
      <c r="H252" s="26">
        <v>12780</v>
      </c>
      <c r="I252" s="27">
        <f t="shared" si="8"/>
        <v>-301</v>
      </c>
    </row>
    <row r="253" spans="1:9">
      <c r="A253" s="22" t="s">
        <v>367</v>
      </c>
      <c r="B253" s="23" t="s">
        <v>71</v>
      </c>
      <c r="C253" s="24" t="s">
        <v>799</v>
      </c>
      <c r="D253" s="28" t="s">
        <v>65</v>
      </c>
      <c r="E253" s="25" t="s">
        <v>55</v>
      </c>
      <c r="F253" s="25" t="s">
        <v>61</v>
      </c>
      <c r="G253" s="26">
        <v>15028</v>
      </c>
      <c r="H253" s="26">
        <v>14705</v>
      </c>
      <c r="I253" s="27">
        <f t="shared" si="8"/>
        <v>323</v>
      </c>
    </row>
    <row r="254" spans="1:9">
      <c r="A254" s="22" t="s">
        <v>368</v>
      </c>
      <c r="B254" s="23" t="s">
        <v>71</v>
      </c>
      <c r="C254" s="24" t="s">
        <v>799</v>
      </c>
      <c r="D254" s="28" t="s">
        <v>65</v>
      </c>
      <c r="E254" s="25" t="s">
        <v>58</v>
      </c>
      <c r="F254" s="25" t="s">
        <v>61</v>
      </c>
      <c r="G254" s="26">
        <v>13945</v>
      </c>
      <c r="H254" s="26">
        <v>13796</v>
      </c>
      <c r="I254" s="27">
        <f t="shared" si="8"/>
        <v>149</v>
      </c>
    </row>
    <row r="255" spans="1:9">
      <c r="A255" s="22" t="s">
        <v>369</v>
      </c>
      <c r="B255" s="23" t="s">
        <v>174</v>
      </c>
      <c r="C255" s="24" t="s">
        <v>800</v>
      </c>
      <c r="D255" s="28" t="s">
        <v>54</v>
      </c>
      <c r="E255" s="25" t="s">
        <v>370</v>
      </c>
      <c r="F255" s="25" t="s">
        <v>61</v>
      </c>
      <c r="G255" s="26">
        <v>13748</v>
      </c>
      <c r="H255" s="26">
        <v>13392</v>
      </c>
      <c r="I255" s="27">
        <f t="shared" si="8"/>
        <v>356</v>
      </c>
    </row>
    <row r="256" spans="1:9">
      <c r="A256" s="22" t="s">
        <v>371</v>
      </c>
      <c r="B256" s="23" t="s">
        <v>174</v>
      </c>
      <c r="C256" s="24" t="s">
        <v>801</v>
      </c>
      <c r="D256" s="28" t="s">
        <v>54</v>
      </c>
      <c r="E256" s="25" t="s">
        <v>55</v>
      </c>
      <c r="F256" s="25" t="s">
        <v>61</v>
      </c>
      <c r="G256" s="26">
        <v>16517</v>
      </c>
      <c r="H256" s="26">
        <v>16290</v>
      </c>
      <c r="I256" s="27">
        <f t="shared" si="8"/>
        <v>227</v>
      </c>
    </row>
    <row r="257" spans="1:9">
      <c r="A257" s="22" t="s">
        <v>372</v>
      </c>
      <c r="B257" s="23" t="s">
        <v>126</v>
      </c>
      <c r="C257" s="24" t="s">
        <v>802</v>
      </c>
      <c r="D257" s="28" t="s">
        <v>54</v>
      </c>
      <c r="E257" s="25" t="s">
        <v>55</v>
      </c>
      <c r="F257" s="25" t="s">
        <v>61</v>
      </c>
      <c r="G257" s="26">
        <v>13645</v>
      </c>
      <c r="H257" s="26">
        <v>13409</v>
      </c>
      <c r="I257" s="27">
        <f t="shared" si="8"/>
        <v>236</v>
      </c>
    </row>
    <row r="258" spans="1:9">
      <c r="A258" s="22" t="s">
        <v>373</v>
      </c>
      <c r="B258" s="23" t="s">
        <v>53</v>
      </c>
      <c r="C258" s="24" t="s">
        <v>803</v>
      </c>
      <c r="D258" s="28" t="s">
        <v>54</v>
      </c>
      <c r="E258" s="25" t="s">
        <v>248</v>
      </c>
      <c r="F258" s="25" t="s">
        <v>61</v>
      </c>
      <c r="G258" s="26">
        <v>10570</v>
      </c>
      <c r="H258" s="26">
        <v>11298</v>
      </c>
      <c r="I258" s="27">
        <f t="shared" si="8"/>
        <v>-728</v>
      </c>
    </row>
    <row r="259" spans="1:9">
      <c r="A259" s="22" t="s">
        <v>374</v>
      </c>
      <c r="B259" s="23" t="s">
        <v>60</v>
      </c>
      <c r="C259" s="24" t="s">
        <v>804</v>
      </c>
      <c r="D259" s="28" t="s">
        <v>54</v>
      </c>
      <c r="E259" s="25" t="s">
        <v>375</v>
      </c>
      <c r="F259" s="25" t="s">
        <v>61</v>
      </c>
      <c r="G259" s="26">
        <v>13279</v>
      </c>
      <c r="H259" s="26">
        <v>13033</v>
      </c>
      <c r="I259" s="27">
        <f t="shared" si="8"/>
        <v>246</v>
      </c>
    </row>
    <row r="260" spans="1:9">
      <c r="A260" s="22" t="s">
        <v>376</v>
      </c>
      <c r="B260" s="23" t="s">
        <v>60</v>
      </c>
      <c r="C260" s="24" t="s">
        <v>805</v>
      </c>
      <c r="D260" s="28" t="s">
        <v>65</v>
      </c>
      <c r="E260" s="25" t="s">
        <v>124</v>
      </c>
      <c r="F260" s="25" t="s">
        <v>61</v>
      </c>
      <c r="G260" s="26">
        <v>6814</v>
      </c>
      <c r="H260" s="24" t="s">
        <v>115</v>
      </c>
      <c r="I260" s="27"/>
    </row>
    <row r="261" spans="1:9">
      <c r="A261" s="22" t="s">
        <v>377</v>
      </c>
      <c r="B261" s="23" t="s">
        <v>76</v>
      </c>
      <c r="C261" s="24" t="s">
        <v>806</v>
      </c>
      <c r="D261" s="28" t="s">
        <v>54</v>
      </c>
      <c r="E261" s="25" t="s">
        <v>113</v>
      </c>
      <c r="F261" s="25" t="s">
        <v>61</v>
      </c>
      <c r="G261" s="26">
        <v>11422</v>
      </c>
      <c r="H261" s="26">
        <v>10868</v>
      </c>
      <c r="I261" s="27">
        <f t="shared" ref="I261:I292" si="9">G261-H261</f>
        <v>554</v>
      </c>
    </row>
    <row r="262" spans="1:9">
      <c r="A262" s="22" t="s">
        <v>378</v>
      </c>
      <c r="B262" s="23" t="s">
        <v>60</v>
      </c>
      <c r="C262" s="24" t="s">
        <v>807</v>
      </c>
      <c r="D262" s="28" t="s">
        <v>54</v>
      </c>
      <c r="E262" s="25" t="s">
        <v>74</v>
      </c>
      <c r="F262" s="25" t="s">
        <v>61</v>
      </c>
      <c r="G262" s="26">
        <v>15719</v>
      </c>
      <c r="H262" s="26">
        <v>15666</v>
      </c>
      <c r="I262" s="27">
        <f t="shared" si="9"/>
        <v>53</v>
      </c>
    </row>
    <row r="263" spans="1:9">
      <c r="A263" s="22" t="s">
        <v>379</v>
      </c>
      <c r="B263" s="23" t="s">
        <v>60</v>
      </c>
      <c r="C263" s="24" t="s">
        <v>808</v>
      </c>
      <c r="D263" s="28" t="s">
        <v>54</v>
      </c>
      <c r="E263" s="25" t="s">
        <v>85</v>
      </c>
      <c r="F263" s="25" t="s">
        <v>61</v>
      </c>
      <c r="G263" s="26">
        <v>15151</v>
      </c>
      <c r="H263" s="26">
        <v>15039</v>
      </c>
      <c r="I263" s="27">
        <f t="shared" si="9"/>
        <v>112</v>
      </c>
    </row>
    <row r="264" spans="1:9">
      <c r="A264" s="22" t="s">
        <v>380</v>
      </c>
      <c r="B264" s="23" t="s">
        <v>60</v>
      </c>
      <c r="C264" s="24" t="s">
        <v>809</v>
      </c>
      <c r="D264" s="28" t="s">
        <v>54</v>
      </c>
      <c r="E264" s="25" t="s">
        <v>55</v>
      </c>
      <c r="F264" s="25" t="s">
        <v>61</v>
      </c>
      <c r="G264" s="26">
        <v>15524</v>
      </c>
      <c r="H264" s="26">
        <v>15194</v>
      </c>
      <c r="I264" s="27">
        <f t="shared" si="9"/>
        <v>330</v>
      </c>
    </row>
    <row r="265" spans="1:9">
      <c r="A265" s="22" t="s">
        <v>381</v>
      </c>
      <c r="B265" s="23" t="s">
        <v>60</v>
      </c>
      <c r="C265" s="24" t="s">
        <v>810</v>
      </c>
      <c r="D265" s="28" t="s">
        <v>54</v>
      </c>
      <c r="E265" s="25" t="s">
        <v>183</v>
      </c>
      <c r="F265" s="25" t="s">
        <v>61</v>
      </c>
      <c r="G265" s="26">
        <v>10514</v>
      </c>
      <c r="H265" s="26">
        <v>10990</v>
      </c>
      <c r="I265" s="27">
        <f t="shared" si="9"/>
        <v>-476</v>
      </c>
    </row>
    <row r="266" spans="1:9">
      <c r="A266" s="22" t="s">
        <v>382</v>
      </c>
      <c r="B266" s="23" t="s">
        <v>60</v>
      </c>
      <c r="C266" s="24" t="s">
        <v>811</v>
      </c>
      <c r="D266" s="28" t="s">
        <v>54</v>
      </c>
      <c r="E266" s="25" t="s">
        <v>89</v>
      </c>
      <c r="F266" s="25" t="s">
        <v>61</v>
      </c>
      <c r="G266" s="26">
        <v>12428</v>
      </c>
      <c r="H266" s="26">
        <v>11937</v>
      </c>
      <c r="I266" s="27">
        <f t="shared" si="9"/>
        <v>491</v>
      </c>
    </row>
    <row r="267" spans="1:9">
      <c r="A267" s="22" t="s">
        <v>383</v>
      </c>
      <c r="B267" s="23" t="s">
        <v>60</v>
      </c>
      <c r="C267" s="24" t="s">
        <v>812</v>
      </c>
      <c r="D267" s="28" t="s">
        <v>54</v>
      </c>
      <c r="E267" s="25" t="s">
        <v>87</v>
      </c>
      <c r="F267" s="25" t="s">
        <v>61</v>
      </c>
      <c r="G267" s="26">
        <v>14127</v>
      </c>
      <c r="H267" s="26">
        <v>13559</v>
      </c>
      <c r="I267" s="27">
        <f t="shared" si="9"/>
        <v>568</v>
      </c>
    </row>
    <row r="268" spans="1:9">
      <c r="A268" s="22" t="s">
        <v>384</v>
      </c>
      <c r="B268" s="23" t="s">
        <v>60</v>
      </c>
      <c r="C268" s="24" t="s">
        <v>813</v>
      </c>
      <c r="D268" s="28" t="s">
        <v>54</v>
      </c>
      <c r="E268" s="25" t="s">
        <v>89</v>
      </c>
      <c r="F268" s="25" t="s">
        <v>61</v>
      </c>
      <c r="G268" s="26">
        <v>14280</v>
      </c>
      <c r="H268" s="26">
        <v>14095</v>
      </c>
      <c r="I268" s="27">
        <f t="shared" si="9"/>
        <v>185</v>
      </c>
    </row>
    <row r="269" spans="1:9">
      <c r="A269" s="22" t="s">
        <v>385</v>
      </c>
      <c r="B269" s="23" t="s">
        <v>60</v>
      </c>
      <c r="C269" s="24" t="s">
        <v>814</v>
      </c>
      <c r="D269" s="28" t="s">
        <v>54</v>
      </c>
      <c r="E269" s="25" t="s">
        <v>87</v>
      </c>
      <c r="F269" s="25" t="s">
        <v>61</v>
      </c>
      <c r="G269" s="26">
        <v>14621</v>
      </c>
      <c r="H269" s="26">
        <v>14533</v>
      </c>
      <c r="I269" s="27">
        <f t="shared" si="9"/>
        <v>88</v>
      </c>
    </row>
    <row r="270" spans="1:9">
      <c r="A270" s="22" t="s">
        <v>386</v>
      </c>
      <c r="B270" s="23" t="s">
        <v>60</v>
      </c>
      <c r="C270" s="24" t="s">
        <v>815</v>
      </c>
      <c r="D270" s="28" t="s">
        <v>54</v>
      </c>
      <c r="E270" s="25" t="s">
        <v>89</v>
      </c>
      <c r="F270" s="25" t="s">
        <v>61</v>
      </c>
      <c r="G270" s="26">
        <v>14352</v>
      </c>
      <c r="H270" s="26">
        <v>14363</v>
      </c>
      <c r="I270" s="27">
        <f t="shared" si="9"/>
        <v>-11</v>
      </c>
    </row>
    <row r="271" spans="1:9">
      <c r="A271" s="22" t="s">
        <v>387</v>
      </c>
      <c r="B271" s="23" t="s">
        <v>76</v>
      </c>
      <c r="C271" s="24" t="s">
        <v>816</v>
      </c>
      <c r="D271" s="28" t="s">
        <v>54</v>
      </c>
      <c r="E271" s="25" t="s">
        <v>122</v>
      </c>
      <c r="F271" s="25" t="s">
        <v>61</v>
      </c>
      <c r="G271" s="26">
        <v>13644</v>
      </c>
      <c r="H271" s="26">
        <v>13525</v>
      </c>
      <c r="I271" s="27">
        <f t="shared" si="9"/>
        <v>119</v>
      </c>
    </row>
    <row r="272" spans="1:9">
      <c r="A272" s="22" t="s">
        <v>388</v>
      </c>
      <c r="B272" s="23" t="s">
        <v>76</v>
      </c>
      <c r="C272" s="24" t="s">
        <v>817</v>
      </c>
      <c r="D272" s="28" t="s">
        <v>54</v>
      </c>
      <c r="E272" s="25" t="s">
        <v>360</v>
      </c>
      <c r="F272" s="25" t="s">
        <v>61</v>
      </c>
      <c r="G272" s="26">
        <v>11328</v>
      </c>
      <c r="H272" s="26">
        <v>11097</v>
      </c>
      <c r="I272" s="27">
        <f t="shared" si="9"/>
        <v>231</v>
      </c>
    </row>
    <row r="273" spans="1:9">
      <c r="A273" s="22" t="s">
        <v>389</v>
      </c>
      <c r="B273" s="23" t="s">
        <v>60</v>
      </c>
      <c r="C273" s="24" t="s">
        <v>818</v>
      </c>
      <c r="D273" s="28" t="s">
        <v>54</v>
      </c>
      <c r="E273" s="25" t="s">
        <v>390</v>
      </c>
      <c r="F273" s="25" t="s">
        <v>61</v>
      </c>
      <c r="G273" s="26">
        <v>11783</v>
      </c>
      <c r="H273" s="26">
        <v>12508</v>
      </c>
      <c r="I273" s="27">
        <f t="shared" si="9"/>
        <v>-725</v>
      </c>
    </row>
    <row r="274" spans="1:9">
      <c r="A274" s="27" t="s">
        <v>391</v>
      </c>
      <c r="B274" s="28" t="s">
        <v>60</v>
      </c>
      <c r="C274" s="29" t="s">
        <v>819</v>
      </c>
      <c r="D274" s="28" t="s">
        <v>54</v>
      </c>
      <c r="E274" s="30" t="s">
        <v>85</v>
      </c>
      <c r="F274" s="30" t="s">
        <v>61</v>
      </c>
      <c r="G274" s="31">
        <v>14213</v>
      </c>
      <c r="H274" s="31">
        <v>14443</v>
      </c>
      <c r="I274" s="27">
        <f t="shared" si="9"/>
        <v>-230</v>
      </c>
    </row>
    <row r="275" spans="1:9">
      <c r="A275" s="22" t="s">
        <v>392</v>
      </c>
      <c r="B275" s="23" t="s">
        <v>60</v>
      </c>
      <c r="C275" s="24" t="s">
        <v>820</v>
      </c>
      <c r="D275" s="28" t="s">
        <v>65</v>
      </c>
      <c r="E275" s="25" t="s">
        <v>122</v>
      </c>
      <c r="F275" s="25" t="s">
        <v>61</v>
      </c>
      <c r="G275" s="26">
        <v>7692</v>
      </c>
      <c r="H275" s="26">
        <v>7331</v>
      </c>
      <c r="I275" s="27">
        <f t="shared" si="9"/>
        <v>361</v>
      </c>
    </row>
    <row r="276" spans="1:9">
      <c r="A276" s="22" t="s">
        <v>393</v>
      </c>
      <c r="B276" s="23" t="s">
        <v>60</v>
      </c>
      <c r="C276" s="24" t="s">
        <v>821</v>
      </c>
      <c r="D276" s="28" t="s">
        <v>65</v>
      </c>
      <c r="E276" s="25" t="s">
        <v>107</v>
      </c>
      <c r="F276" s="25" t="s">
        <v>61</v>
      </c>
      <c r="G276" s="26">
        <v>8456</v>
      </c>
      <c r="H276" s="26">
        <v>7998</v>
      </c>
      <c r="I276" s="27">
        <f t="shared" si="9"/>
        <v>458</v>
      </c>
    </row>
    <row r="277" spans="1:9">
      <c r="A277" s="22" t="s">
        <v>394</v>
      </c>
      <c r="B277" s="23" t="s">
        <v>60</v>
      </c>
      <c r="C277" s="24" t="s">
        <v>822</v>
      </c>
      <c r="D277" s="28" t="s">
        <v>65</v>
      </c>
      <c r="E277" s="25" t="s">
        <v>93</v>
      </c>
      <c r="F277" s="25" t="s">
        <v>61</v>
      </c>
      <c r="G277" s="26">
        <v>12364</v>
      </c>
      <c r="H277" s="26">
        <v>11878</v>
      </c>
      <c r="I277" s="27">
        <f t="shared" si="9"/>
        <v>486</v>
      </c>
    </row>
    <row r="278" spans="1:9">
      <c r="A278" s="22" t="s">
        <v>395</v>
      </c>
      <c r="B278" s="23" t="s">
        <v>60</v>
      </c>
      <c r="C278" s="24" t="s">
        <v>822</v>
      </c>
      <c r="D278" s="28" t="s">
        <v>65</v>
      </c>
      <c r="E278" s="25" t="s">
        <v>74</v>
      </c>
      <c r="F278" s="25" t="s">
        <v>61</v>
      </c>
      <c r="G278" s="26">
        <v>10017</v>
      </c>
      <c r="H278" s="26">
        <v>9960</v>
      </c>
      <c r="I278" s="27">
        <f t="shared" si="9"/>
        <v>57</v>
      </c>
    </row>
    <row r="279" spans="1:9">
      <c r="A279" s="22" t="s">
        <v>396</v>
      </c>
      <c r="B279" s="23" t="s">
        <v>60</v>
      </c>
      <c r="C279" s="24" t="s">
        <v>822</v>
      </c>
      <c r="D279" s="28" t="s">
        <v>65</v>
      </c>
      <c r="E279" s="25" t="s">
        <v>124</v>
      </c>
      <c r="F279" s="25" t="s">
        <v>61</v>
      </c>
      <c r="G279" s="26">
        <v>8965</v>
      </c>
      <c r="H279" s="26">
        <v>8165</v>
      </c>
      <c r="I279" s="27">
        <f t="shared" si="9"/>
        <v>800</v>
      </c>
    </row>
    <row r="280" spans="1:9">
      <c r="A280" s="22" t="s">
        <v>397</v>
      </c>
      <c r="B280" s="23" t="s">
        <v>60</v>
      </c>
      <c r="C280" s="24" t="s">
        <v>822</v>
      </c>
      <c r="D280" s="28" t="s">
        <v>65</v>
      </c>
      <c r="E280" s="25" t="s">
        <v>120</v>
      </c>
      <c r="F280" s="25" t="s">
        <v>61</v>
      </c>
      <c r="G280" s="26">
        <v>7722</v>
      </c>
      <c r="H280" s="26">
        <v>7390</v>
      </c>
      <c r="I280" s="27">
        <f t="shared" si="9"/>
        <v>332</v>
      </c>
    </row>
    <row r="281" spans="1:9">
      <c r="A281" s="22" t="s">
        <v>398</v>
      </c>
      <c r="B281" s="23" t="s">
        <v>60</v>
      </c>
      <c r="C281" s="24" t="s">
        <v>822</v>
      </c>
      <c r="D281" s="28" t="s">
        <v>65</v>
      </c>
      <c r="E281" s="25" t="s">
        <v>140</v>
      </c>
      <c r="F281" s="25" t="s">
        <v>61</v>
      </c>
      <c r="G281" s="26">
        <v>8358</v>
      </c>
      <c r="H281" s="26">
        <v>7871</v>
      </c>
      <c r="I281" s="27">
        <f t="shared" si="9"/>
        <v>487</v>
      </c>
    </row>
    <row r="282" spans="1:9">
      <c r="A282" s="22" t="s">
        <v>399</v>
      </c>
      <c r="B282" s="23" t="s">
        <v>60</v>
      </c>
      <c r="C282" s="24" t="s">
        <v>822</v>
      </c>
      <c r="D282" s="28" t="s">
        <v>65</v>
      </c>
      <c r="E282" s="25" t="s">
        <v>96</v>
      </c>
      <c r="F282" s="25" t="s">
        <v>61</v>
      </c>
      <c r="G282" s="26">
        <v>9795</v>
      </c>
      <c r="H282" s="26">
        <v>8678</v>
      </c>
      <c r="I282" s="27">
        <f t="shared" si="9"/>
        <v>1117</v>
      </c>
    </row>
    <row r="283" spans="1:9">
      <c r="A283" s="22" t="s">
        <v>400</v>
      </c>
      <c r="B283" s="23" t="s">
        <v>60</v>
      </c>
      <c r="C283" s="24" t="s">
        <v>823</v>
      </c>
      <c r="D283" s="28" t="s">
        <v>54</v>
      </c>
      <c r="E283" s="25" t="s">
        <v>74</v>
      </c>
      <c r="F283" s="25" t="s">
        <v>61</v>
      </c>
      <c r="G283" s="26">
        <v>17344</v>
      </c>
      <c r="H283" s="26">
        <v>17227</v>
      </c>
      <c r="I283" s="27">
        <f t="shared" si="9"/>
        <v>117</v>
      </c>
    </row>
    <row r="284" spans="1:9">
      <c r="A284" s="22" t="s">
        <v>401</v>
      </c>
      <c r="B284" s="23" t="s">
        <v>60</v>
      </c>
      <c r="C284" s="24" t="s">
        <v>824</v>
      </c>
      <c r="D284" s="28" t="s">
        <v>54</v>
      </c>
      <c r="E284" s="25" t="s">
        <v>122</v>
      </c>
      <c r="F284" s="25" t="s">
        <v>61</v>
      </c>
      <c r="G284" s="26">
        <v>15838</v>
      </c>
      <c r="H284" s="26">
        <v>15971</v>
      </c>
      <c r="I284" s="27">
        <f t="shared" si="9"/>
        <v>-133</v>
      </c>
    </row>
    <row r="285" spans="1:9">
      <c r="A285" s="22" t="s">
        <v>402</v>
      </c>
      <c r="B285" s="23" t="s">
        <v>60</v>
      </c>
      <c r="C285" s="24" t="s">
        <v>825</v>
      </c>
      <c r="D285" s="28" t="s">
        <v>54</v>
      </c>
      <c r="E285" s="25" t="s">
        <v>55</v>
      </c>
      <c r="F285" s="25" t="s">
        <v>61</v>
      </c>
      <c r="G285" s="26">
        <v>18759</v>
      </c>
      <c r="H285" s="26">
        <v>18699</v>
      </c>
      <c r="I285" s="27">
        <f t="shared" si="9"/>
        <v>60</v>
      </c>
    </row>
    <row r="286" spans="1:9">
      <c r="A286" s="22" t="s">
        <v>403</v>
      </c>
      <c r="B286" s="23" t="s">
        <v>60</v>
      </c>
      <c r="C286" s="24" t="s">
        <v>826</v>
      </c>
      <c r="D286" s="28" t="s">
        <v>54</v>
      </c>
      <c r="E286" s="25" t="s">
        <v>85</v>
      </c>
      <c r="F286" s="25" t="s">
        <v>61</v>
      </c>
      <c r="G286" s="26">
        <v>17081</v>
      </c>
      <c r="H286" s="26">
        <v>16895</v>
      </c>
      <c r="I286" s="27">
        <f t="shared" si="9"/>
        <v>186</v>
      </c>
    </row>
    <row r="287" spans="1:9">
      <c r="A287" s="22" t="s">
        <v>404</v>
      </c>
      <c r="B287" s="23" t="s">
        <v>60</v>
      </c>
      <c r="C287" s="24" t="s">
        <v>827</v>
      </c>
      <c r="D287" s="28" t="s">
        <v>54</v>
      </c>
      <c r="E287" s="25" t="s">
        <v>58</v>
      </c>
      <c r="F287" s="25" t="s">
        <v>61</v>
      </c>
      <c r="G287" s="26">
        <v>18161</v>
      </c>
      <c r="H287" s="26">
        <v>18204</v>
      </c>
      <c r="I287" s="27">
        <f t="shared" si="9"/>
        <v>-43</v>
      </c>
    </row>
    <row r="288" spans="1:9">
      <c r="A288" s="22" t="s">
        <v>405</v>
      </c>
      <c r="B288" s="23" t="s">
        <v>71</v>
      </c>
      <c r="C288" s="24" t="s">
        <v>828</v>
      </c>
      <c r="D288" s="28" t="s">
        <v>54</v>
      </c>
      <c r="E288" s="25" t="s">
        <v>243</v>
      </c>
      <c r="F288" s="25" t="s">
        <v>61</v>
      </c>
      <c r="G288" s="26">
        <v>17023</v>
      </c>
      <c r="H288" s="26">
        <v>16914</v>
      </c>
      <c r="I288" s="27">
        <f t="shared" si="9"/>
        <v>109</v>
      </c>
    </row>
    <row r="289" spans="1:9">
      <c r="A289" s="22" t="s">
        <v>406</v>
      </c>
      <c r="B289" s="23" t="s">
        <v>53</v>
      </c>
      <c r="C289" s="24" t="s">
        <v>829</v>
      </c>
      <c r="D289" s="28" t="s">
        <v>65</v>
      </c>
      <c r="E289" s="25" t="s">
        <v>407</v>
      </c>
      <c r="F289" s="25" t="s">
        <v>61</v>
      </c>
      <c r="G289" s="26">
        <v>10510</v>
      </c>
      <c r="H289" s="26">
        <v>11118</v>
      </c>
      <c r="I289" s="27">
        <f t="shared" si="9"/>
        <v>-608</v>
      </c>
    </row>
    <row r="290" spans="1:9">
      <c r="A290" s="22" t="s">
        <v>408</v>
      </c>
      <c r="B290" s="23" t="s">
        <v>126</v>
      </c>
      <c r="C290" s="24" t="s">
        <v>830</v>
      </c>
      <c r="D290" s="28" t="s">
        <v>54</v>
      </c>
      <c r="E290" s="25" t="s">
        <v>58</v>
      </c>
      <c r="F290" s="25" t="s">
        <v>56</v>
      </c>
      <c r="G290" s="26">
        <v>17908</v>
      </c>
      <c r="H290" s="26">
        <v>18545</v>
      </c>
      <c r="I290" s="27">
        <f t="shared" si="9"/>
        <v>-637</v>
      </c>
    </row>
    <row r="291" spans="1:9">
      <c r="A291" s="22" t="s">
        <v>409</v>
      </c>
      <c r="B291" s="23" t="s">
        <v>60</v>
      </c>
      <c r="C291" s="24" t="s">
        <v>831</v>
      </c>
      <c r="D291" s="28" t="s">
        <v>65</v>
      </c>
      <c r="E291" s="25" t="s">
        <v>314</v>
      </c>
      <c r="F291" s="25" t="s">
        <v>61</v>
      </c>
      <c r="G291" s="26">
        <v>7441</v>
      </c>
      <c r="H291" s="26">
        <v>7474</v>
      </c>
      <c r="I291" s="27">
        <f t="shared" si="9"/>
        <v>-33</v>
      </c>
    </row>
    <row r="292" spans="1:9">
      <c r="A292" s="22" t="s">
        <v>410</v>
      </c>
      <c r="B292" s="23" t="s">
        <v>126</v>
      </c>
      <c r="C292" s="24" t="s">
        <v>832</v>
      </c>
      <c r="D292" s="28" t="s">
        <v>54</v>
      </c>
      <c r="E292" s="25" t="s">
        <v>80</v>
      </c>
      <c r="F292" s="25" t="s">
        <v>56</v>
      </c>
      <c r="G292" s="26">
        <v>7352</v>
      </c>
      <c r="H292" s="26">
        <v>12611</v>
      </c>
      <c r="I292" s="27">
        <f t="shared" si="9"/>
        <v>-5259</v>
      </c>
    </row>
    <row r="293" spans="1:9">
      <c r="A293" s="22" t="s">
        <v>411</v>
      </c>
      <c r="B293" s="23" t="s">
        <v>126</v>
      </c>
      <c r="C293" s="24" t="s">
        <v>833</v>
      </c>
      <c r="D293" s="28" t="s">
        <v>54</v>
      </c>
      <c r="E293" s="25" t="s">
        <v>58</v>
      </c>
      <c r="F293" s="25" t="s">
        <v>56</v>
      </c>
      <c r="G293" s="26">
        <v>11932</v>
      </c>
      <c r="H293" s="26">
        <v>17795</v>
      </c>
      <c r="I293" s="27">
        <f t="shared" ref="I293:I324" si="10">G293-H293</f>
        <v>-5863</v>
      </c>
    </row>
    <row r="294" spans="1:9">
      <c r="A294" s="22" t="s">
        <v>412</v>
      </c>
      <c r="B294" s="23" t="s">
        <v>126</v>
      </c>
      <c r="C294" s="24" t="s">
        <v>833</v>
      </c>
      <c r="D294" s="28" t="s">
        <v>54</v>
      </c>
      <c r="E294" s="25" t="s">
        <v>55</v>
      </c>
      <c r="F294" s="25" t="s">
        <v>56</v>
      </c>
      <c r="G294" s="26">
        <v>6465</v>
      </c>
      <c r="H294" s="26">
        <v>13513</v>
      </c>
      <c r="I294" s="27">
        <f t="shared" si="10"/>
        <v>-7048</v>
      </c>
    </row>
    <row r="295" spans="1:9">
      <c r="A295" s="22" t="s">
        <v>413</v>
      </c>
      <c r="B295" s="23" t="s">
        <v>60</v>
      </c>
      <c r="C295" s="24" t="s">
        <v>834</v>
      </c>
      <c r="D295" s="28" t="s">
        <v>65</v>
      </c>
      <c r="E295" s="25" t="s">
        <v>55</v>
      </c>
      <c r="F295" s="25" t="s">
        <v>61</v>
      </c>
      <c r="G295" s="26">
        <v>11221</v>
      </c>
      <c r="H295" s="26">
        <v>10758</v>
      </c>
      <c r="I295" s="27">
        <f t="shared" si="10"/>
        <v>463</v>
      </c>
    </row>
    <row r="296" spans="1:9">
      <c r="A296" s="22" t="s">
        <v>414</v>
      </c>
      <c r="B296" s="23" t="s">
        <v>60</v>
      </c>
      <c r="C296" s="24" t="s">
        <v>835</v>
      </c>
      <c r="D296" s="28" t="s">
        <v>54</v>
      </c>
      <c r="E296" s="25" t="s">
        <v>55</v>
      </c>
      <c r="F296" s="25" t="s">
        <v>61</v>
      </c>
      <c r="G296" s="26">
        <v>18461</v>
      </c>
      <c r="H296" s="26">
        <v>18421</v>
      </c>
      <c r="I296" s="27">
        <f t="shared" si="10"/>
        <v>40</v>
      </c>
    </row>
    <row r="297" spans="1:9">
      <c r="A297" s="22" t="s">
        <v>415</v>
      </c>
      <c r="B297" s="23" t="s">
        <v>174</v>
      </c>
      <c r="C297" s="24" t="s">
        <v>836</v>
      </c>
      <c r="D297" s="28" t="s">
        <v>54</v>
      </c>
      <c r="E297" s="25" t="s">
        <v>93</v>
      </c>
      <c r="F297" s="25" t="s">
        <v>159</v>
      </c>
      <c r="G297" s="26">
        <v>16475</v>
      </c>
      <c r="H297" s="26">
        <v>16670</v>
      </c>
      <c r="I297" s="27">
        <f t="shared" si="10"/>
        <v>-195</v>
      </c>
    </row>
    <row r="298" spans="1:9">
      <c r="A298" s="22" t="s">
        <v>416</v>
      </c>
      <c r="B298" s="23" t="s">
        <v>174</v>
      </c>
      <c r="C298" s="24" t="s">
        <v>837</v>
      </c>
      <c r="D298" s="28" t="s">
        <v>54</v>
      </c>
      <c r="E298" s="25" t="s">
        <v>183</v>
      </c>
      <c r="F298" s="25" t="s">
        <v>61</v>
      </c>
      <c r="G298" s="26">
        <v>12973</v>
      </c>
      <c r="H298" s="26">
        <v>12729</v>
      </c>
      <c r="I298" s="27">
        <f t="shared" si="10"/>
        <v>244</v>
      </c>
    </row>
    <row r="299" spans="1:9">
      <c r="A299" s="22" t="s">
        <v>417</v>
      </c>
      <c r="B299" s="23" t="s">
        <v>53</v>
      </c>
      <c r="C299" s="24" t="s">
        <v>838</v>
      </c>
      <c r="D299" s="28" t="s">
        <v>54</v>
      </c>
      <c r="E299" s="25" t="s">
        <v>147</v>
      </c>
      <c r="F299" s="25" t="s">
        <v>61</v>
      </c>
      <c r="G299" s="26">
        <v>18276</v>
      </c>
      <c r="H299" s="26">
        <v>17883</v>
      </c>
      <c r="I299" s="27">
        <f t="shared" si="10"/>
        <v>393</v>
      </c>
    </row>
    <row r="300" spans="1:9">
      <c r="A300" s="22" t="s">
        <v>418</v>
      </c>
      <c r="B300" s="23" t="s">
        <v>53</v>
      </c>
      <c r="C300" s="24" t="s">
        <v>839</v>
      </c>
      <c r="D300" s="28" t="s">
        <v>54</v>
      </c>
      <c r="E300" s="25" t="s">
        <v>55</v>
      </c>
      <c r="F300" s="25" t="s">
        <v>61</v>
      </c>
      <c r="G300" s="26">
        <v>18879</v>
      </c>
      <c r="H300" s="26">
        <v>18608</v>
      </c>
      <c r="I300" s="27">
        <f t="shared" si="10"/>
        <v>271</v>
      </c>
    </row>
    <row r="301" spans="1:9">
      <c r="A301" s="22" t="s">
        <v>419</v>
      </c>
      <c r="B301" s="23" t="s">
        <v>53</v>
      </c>
      <c r="C301" s="24" t="s">
        <v>839</v>
      </c>
      <c r="D301" s="28" t="s">
        <v>54</v>
      </c>
      <c r="E301" s="25" t="s">
        <v>58</v>
      </c>
      <c r="F301" s="25" t="s">
        <v>61</v>
      </c>
      <c r="G301" s="26">
        <v>18715</v>
      </c>
      <c r="H301" s="26">
        <v>18435</v>
      </c>
      <c r="I301" s="27">
        <f t="shared" si="10"/>
        <v>280</v>
      </c>
    </row>
    <row r="302" spans="1:9">
      <c r="A302" s="22" t="s">
        <v>420</v>
      </c>
      <c r="B302" s="23" t="s">
        <v>71</v>
      </c>
      <c r="C302" s="24" t="s">
        <v>840</v>
      </c>
      <c r="D302" s="28" t="s">
        <v>65</v>
      </c>
      <c r="E302" s="25" t="s">
        <v>113</v>
      </c>
      <c r="F302" s="25" t="s">
        <v>61</v>
      </c>
      <c r="G302" s="26">
        <v>11556</v>
      </c>
      <c r="H302" s="26">
        <v>11502</v>
      </c>
      <c r="I302" s="27">
        <f t="shared" si="10"/>
        <v>54</v>
      </c>
    </row>
    <row r="303" spans="1:9">
      <c r="A303" s="22" t="s">
        <v>421</v>
      </c>
      <c r="B303" s="23" t="s">
        <v>71</v>
      </c>
      <c r="C303" s="24" t="s">
        <v>841</v>
      </c>
      <c r="D303" s="28" t="s">
        <v>65</v>
      </c>
      <c r="E303" s="25" t="s">
        <v>422</v>
      </c>
      <c r="F303" s="25" t="s">
        <v>61</v>
      </c>
      <c r="G303" s="26">
        <v>10877</v>
      </c>
      <c r="H303" s="26">
        <v>11138</v>
      </c>
      <c r="I303" s="27">
        <f t="shared" si="10"/>
        <v>-261</v>
      </c>
    </row>
    <row r="304" spans="1:9">
      <c r="A304" s="22" t="s">
        <v>423</v>
      </c>
      <c r="B304" s="23" t="s">
        <v>71</v>
      </c>
      <c r="C304" s="24" t="s">
        <v>842</v>
      </c>
      <c r="D304" s="28" t="s">
        <v>65</v>
      </c>
      <c r="E304" s="25" t="s">
        <v>107</v>
      </c>
      <c r="F304" s="25" t="s">
        <v>61</v>
      </c>
      <c r="G304" s="26">
        <v>11118</v>
      </c>
      <c r="H304" s="26">
        <v>11264</v>
      </c>
      <c r="I304" s="27">
        <f t="shared" si="10"/>
        <v>-146</v>
      </c>
    </row>
    <row r="305" spans="1:9">
      <c r="A305" s="22" t="s">
        <v>424</v>
      </c>
      <c r="B305" s="23" t="s">
        <v>71</v>
      </c>
      <c r="C305" s="24" t="s">
        <v>843</v>
      </c>
      <c r="D305" s="28" t="s">
        <v>54</v>
      </c>
      <c r="E305" s="25" t="s">
        <v>425</v>
      </c>
      <c r="F305" s="25" t="s">
        <v>61</v>
      </c>
      <c r="G305" s="26">
        <v>14644</v>
      </c>
      <c r="H305" s="26">
        <v>14855</v>
      </c>
      <c r="I305" s="27">
        <f t="shared" si="10"/>
        <v>-211</v>
      </c>
    </row>
    <row r="306" spans="1:9">
      <c r="A306" s="22" t="s">
        <v>426</v>
      </c>
      <c r="B306" s="23" t="s">
        <v>71</v>
      </c>
      <c r="C306" s="24" t="s">
        <v>844</v>
      </c>
      <c r="D306" s="28" t="s">
        <v>54</v>
      </c>
      <c r="E306" s="25" t="s">
        <v>55</v>
      </c>
      <c r="F306" s="25" t="s">
        <v>61</v>
      </c>
      <c r="G306" s="26">
        <v>16592</v>
      </c>
      <c r="H306" s="26">
        <v>16558</v>
      </c>
      <c r="I306" s="27">
        <f t="shared" si="10"/>
        <v>34</v>
      </c>
    </row>
    <row r="307" spans="1:9">
      <c r="A307" s="22" t="s">
        <v>427</v>
      </c>
      <c r="B307" s="23" t="s">
        <v>71</v>
      </c>
      <c r="C307" s="24" t="s">
        <v>844</v>
      </c>
      <c r="D307" s="28" t="s">
        <v>65</v>
      </c>
      <c r="E307" s="25" t="s">
        <v>55</v>
      </c>
      <c r="F307" s="25" t="s">
        <v>61</v>
      </c>
      <c r="G307" s="26">
        <v>13426</v>
      </c>
      <c r="H307" s="26">
        <v>13185</v>
      </c>
      <c r="I307" s="27">
        <f t="shared" si="10"/>
        <v>241</v>
      </c>
    </row>
    <row r="308" spans="1:9">
      <c r="A308" s="22" t="s">
        <v>428</v>
      </c>
      <c r="B308" s="23" t="s">
        <v>71</v>
      </c>
      <c r="C308" s="24" t="s">
        <v>844</v>
      </c>
      <c r="D308" s="28" t="s">
        <v>65</v>
      </c>
      <c r="E308" s="25" t="s">
        <v>58</v>
      </c>
      <c r="F308" s="25" t="s">
        <v>61</v>
      </c>
      <c r="G308" s="26">
        <v>13113</v>
      </c>
      <c r="H308" s="26">
        <v>12994</v>
      </c>
      <c r="I308" s="27">
        <f t="shared" si="10"/>
        <v>119</v>
      </c>
    </row>
    <row r="309" spans="1:9">
      <c r="A309" s="22" t="s">
        <v>429</v>
      </c>
      <c r="B309" s="23" t="s">
        <v>71</v>
      </c>
      <c r="C309" s="24" t="s">
        <v>844</v>
      </c>
      <c r="D309" s="28" t="s">
        <v>65</v>
      </c>
      <c r="E309" s="25" t="s">
        <v>74</v>
      </c>
      <c r="F309" s="25" t="s">
        <v>61</v>
      </c>
      <c r="G309" s="26">
        <v>12050</v>
      </c>
      <c r="H309" s="26">
        <v>12001</v>
      </c>
      <c r="I309" s="27">
        <f t="shared" si="10"/>
        <v>49</v>
      </c>
    </row>
    <row r="310" spans="1:9">
      <c r="A310" s="22" t="s">
        <v>430</v>
      </c>
      <c r="B310" s="23" t="s">
        <v>71</v>
      </c>
      <c r="C310" s="24" t="s">
        <v>844</v>
      </c>
      <c r="D310" s="28" t="s">
        <v>65</v>
      </c>
      <c r="E310" s="25" t="s">
        <v>124</v>
      </c>
      <c r="F310" s="25" t="s">
        <v>61</v>
      </c>
      <c r="G310" s="26">
        <v>11615</v>
      </c>
      <c r="H310" s="26">
        <v>11470</v>
      </c>
      <c r="I310" s="27">
        <f t="shared" si="10"/>
        <v>145</v>
      </c>
    </row>
    <row r="311" spans="1:9">
      <c r="A311" s="22" t="s">
        <v>431</v>
      </c>
      <c r="B311" s="23" t="s">
        <v>71</v>
      </c>
      <c r="C311" s="24" t="s">
        <v>844</v>
      </c>
      <c r="D311" s="28" t="s">
        <v>65</v>
      </c>
      <c r="E311" s="25" t="s">
        <v>280</v>
      </c>
      <c r="F311" s="25" t="s">
        <v>61</v>
      </c>
      <c r="G311" s="26">
        <v>11377</v>
      </c>
      <c r="H311" s="26">
        <v>11359</v>
      </c>
      <c r="I311" s="27">
        <f t="shared" si="10"/>
        <v>18</v>
      </c>
    </row>
    <row r="312" spans="1:9">
      <c r="A312" s="22" t="s">
        <v>432</v>
      </c>
      <c r="B312" s="23" t="s">
        <v>53</v>
      </c>
      <c r="C312" s="24" t="s">
        <v>845</v>
      </c>
      <c r="D312" s="28" t="s">
        <v>54</v>
      </c>
      <c r="E312" s="25" t="s">
        <v>80</v>
      </c>
      <c r="F312" s="25" t="s">
        <v>56</v>
      </c>
      <c r="G312" s="26">
        <v>4884</v>
      </c>
      <c r="H312" s="26">
        <v>9211</v>
      </c>
      <c r="I312" s="27">
        <f t="shared" si="10"/>
        <v>-4327</v>
      </c>
    </row>
    <row r="313" spans="1:9">
      <c r="A313" s="22" t="s">
        <v>433</v>
      </c>
      <c r="B313" s="23" t="s">
        <v>53</v>
      </c>
      <c r="C313" s="24" t="s">
        <v>846</v>
      </c>
      <c r="D313" s="28" t="s">
        <v>54</v>
      </c>
      <c r="E313" s="25" t="s">
        <v>80</v>
      </c>
      <c r="F313" s="25" t="s">
        <v>56</v>
      </c>
      <c r="G313" s="26">
        <v>19543</v>
      </c>
      <c r="H313" s="26">
        <v>19197</v>
      </c>
      <c r="I313" s="27">
        <f t="shared" si="10"/>
        <v>346</v>
      </c>
    </row>
    <row r="314" spans="1:9">
      <c r="A314" s="22" t="s">
        <v>434</v>
      </c>
      <c r="B314" s="23" t="s">
        <v>71</v>
      </c>
      <c r="C314" s="24" t="s">
        <v>847</v>
      </c>
      <c r="D314" s="28" t="s">
        <v>54</v>
      </c>
      <c r="E314" s="25" t="s">
        <v>55</v>
      </c>
      <c r="F314" s="25" t="s">
        <v>61</v>
      </c>
      <c r="G314" s="26">
        <v>18553</v>
      </c>
      <c r="H314" s="26">
        <v>18487</v>
      </c>
      <c r="I314" s="27">
        <f t="shared" si="10"/>
        <v>66</v>
      </c>
    </row>
    <row r="315" spans="1:9">
      <c r="A315" s="22" t="s">
        <v>435</v>
      </c>
      <c r="B315" s="23" t="s">
        <v>71</v>
      </c>
      <c r="C315" s="24" t="s">
        <v>847</v>
      </c>
      <c r="D315" s="28" t="s">
        <v>54</v>
      </c>
      <c r="E315" s="25" t="s">
        <v>58</v>
      </c>
      <c r="F315" s="25" t="s">
        <v>61</v>
      </c>
      <c r="G315" s="26">
        <v>18450</v>
      </c>
      <c r="H315" s="26">
        <v>18355</v>
      </c>
      <c r="I315" s="27">
        <f t="shared" si="10"/>
        <v>95</v>
      </c>
    </row>
    <row r="316" spans="1:9">
      <c r="A316" s="22" t="s">
        <v>436</v>
      </c>
      <c r="B316" s="23" t="s">
        <v>71</v>
      </c>
      <c r="C316" s="24" t="s">
        <v>848</v>
      </c>
      <c r="D316" s="28" t="s">
        <v>65</v>
      </c>
      <c r="E316" s="25" t="s">
        <v>55</v>
      </c>
      <c r="F316" s="25" t="s">
        <v>61</v>
      </c>
      <c r="G316" s="26">
        <v>13784</v>
      </c>
      <c r="H316" s="26">
        <v>13828</v>
      </c>
      <c r="I316" s="27">
        <f t="shared" si="10"/>
        <v>-44</v>
      </c>
    </row>
    <row r="317" spans="1:9">
      <c r="A317" s="22" t="s">
        <v>437</v>
      </c>
      <c r="B317" s="23" t="s">
        <v>174</v>
      </c>
      <c r="C317" s="24" t="s">
        <v>849</v>
      </c>
      <c r="D317" s="28" t="s">
        <v>54</v>
      </c>
      <c r="E317" s="25" t="s">
        <v>55</v>
      </c>
      <c r="F317" s="25" t="s">
        <v>61</v>
      </c>
      <c r="G317" s="26">
        <v>13985</v>
      </c>
      <c r="H317" s="26">
        <v>13787</v>
      </c>
      <c r="I317" s="27">
        <f t="shared" si="10"/>
        <v>198</v>
      </c>
    </row>
    <row r="318" spans="1:9">
      <c r="A318" s="22" t="s">
        <v>438</v>
      </c>
      <c r="B318" s="23" t="s">
        <v>174</v>
      </c>
      <c r="C318" s="24" t="s">
        <v>850</v>
      </c>
      <c r="D318" s="28" t="s">
        <v>54</v>
      </c>
      <c r="E318" s="25" t="s">
        <v>55</v>
      </c>
      <c r="F318" s="25" t="s">
        <v>61</v>
      </c>
      <c r="G318" s="26">
        <v>14429</v>
      </c>
      <c r="H318" s="26">
        <v>13958</v>
      </c>
      <c r="I318" s="27">
        <f t="shared" si="10"/>
        <v>471</v>
      </c>
    </row>
    <row r="319" spans="1:9">
      <c r="A319" s="22" t="s">
        <v>439</v>
      </c>
      <c r="B319" s="23" t="s">
        <v>174</v>
      </c>
      <c r="C319" s="24" t="s">
        <v>851</v>
      </c>
      <c r="D319" s="28" t="s">
        <v>54</v>
      </c>
      <c r="E319" s="25" t="s">
        <v>55</v>
      </c>
      <c r="F319" s="25" t="s">
        <v>61</v>
      </c>
      <c r="G319" s="26">
        <v>16970</v>
      </c>
      <c r="H319" s="26">
        <v>16794</v>
      </c>
      <c r="I319" s="27">
        <f t="shared" si="10"/>
        <v>176</v>
      </c>
    </row>
    <row r="320" spans="1:9">
      <c r="A320" s="22" t="s">
        <v>440</v>
      </c>
      <c r="B320" s="23" t="s">
        <v>174</v>
      </c>
      <c r="C320" s="24" t="s">
        <v>852</v>
      </c>
      <c r="D320" s="28" t="s">
        <v>54</v>
      </c>
      <c r="E320" s="25" t="s">
        <v>93</v>
      </c>
      <c r="F320" s="25" t="s">
        <v>61</v>
      </c>
      <c r="G320" s="26">
        <v>15881</v>
      </c>
      <c r="H320" s="26">
        <v>15596</v>
      </c>
      <c r="I320" s="27">
        <f t="shared" si="10"/>
        <v>285</v>
      </c>
    </row>
    <row r="321" spans="1:9">
      <c r="A321" s="22" t="s">
        <v>441</v>
      </c>
      <c r="B321" s="23" t="s">
        <v>174</v>
      </c>
      <c r="C321" s="24" t="s">
        <v>853</v>
      </c>
      <c r="D321" s="28" t="s">
        <v>54</v>
      </c>
      <c r="E321" s="25" t="s">
        <v>85</v>
      </c>
      <c r="F321" s="25" t="s">
        <v>61</v>
      </c>
      <c r="G321" s="26">
        <v>14951</v>
      </c>
      <c r="H321" s="26">
        <v>14376</v>
      </c>
      <c r="I321" s="27">
        <f t="shared" si="10"/>
        <v>575</v>
      </c>
    </row>
    <row r="322" spans="1:9">
      <c r="A322" s="22" t="s">
        <v>442</v>
      </c>
      <c r="B322" s="23" t="s">
        <v>174</v>
      </c>
      <c r="C322" s="24" t="s">
        <v>854</v>
      </c>
      <c r="D322" s="28" t="s">
        <v>54</v>
      </c>
      <c r="E322" s="25" t="s">
        <v>314</v>
      </c>
      <c r="F322" s="25" t="s">
        <v>61</v>
      </c>
      <c r="G322" s="26">
        <v>14030</v>
      </c>
      <c r="H322" s="26">
        <v>13491</v>
      </c>
      <c r="I322" s="27">
        <f t="shared" si="10"/>
        <v>539</v>
      </c>
    </row>
    <row r="323" spans="1:9">
      <c r="A323" s="22" t="s">
        <v>443</v>
      </c>
      <c r="B323" s="23" t="s">
        <v>174</v>
      </c>
      <c r="C323" s="24" t="s">
        <v>855</v>
      </c>
      <c r="D323" s="28" t="s">
        <v>54</v>
      </c>
      <c r="E323" s="25" t="s">
        <v>58</v>
      </c>
      <c r="F323" s="25" t="s">
        <v>61</v>
      </c>
      <c r="G323" s="26">
        <v>16752</v>
      </c>
      <c r="H323" s="26">
        <v>16468</v>
      </c>
      <c r="I323" s="27">
        <f t="shared" si="10"/>
        <v>284</v>
      </c>
    </row>
    <row r="324" spans="1:9">
      <c r="A324" s="22" t="s">
        <v>444</v>
      </c>
      <c r="B324" s="23" t="s">
        <v>174</v>
      </c>
      <c r="C324" s="24" t="s">
        <v>856</v>
      </c>
      <c r="D324" s="28" t="s">
        <v>54</v>
      </c>
      <c r="E324" s="25" t="s">
        <v>225</v>
      </c>
      <c r="F324" s="25" t="s">
        <v>61</v>
      </c>
      <c r="G324" s="26">
        <v>13811</v>
      </c>
      <c r="H324" s="26">
        <v>13400</v>
      </c>
      <c r="I324" s="27">
        <f t="shared" si="10"/>
        <v>411</v>
      </c>
    </row>
    <row r="325" spans="1:9">
      <c r="A325" s="22" t="s">
        <v>445</v>
      </c>
      <c r="B325" s="23" t="s">
        <v>174</v>
      </c>
      <c r="C325" s="24" t="s">
        <v>857</v>
      </c>
      <c r="D325" s="28" t="s">
        <v>54</v>
      </c>
      <c r="E325" s="25" t="s">
        <v>55</v>
      </c>
      <c r="F325" s="25" t="s">
        <v>61</v>
      </c>
      <c r="G325" s="26">
        <v>15298</v>
      </c>
      <c r="H325" s="26">
        <v>15044</v>
      </c>
      <c r="I325" s="27">
        <f t="shared" ref="I325:I356" si="11">G325-H325</f>
        <v>254</v>
      </c>
    </row>
    <row r="326" spans="1:9">
      <c r="A326" s="22" t="s">
        <v>446</v>
      </c>
      <c r="B326" s="23" t="s">
        <v>174</v>
      </c>
      <c r="C326" s="24" t="s">
        <v>857</v>
      </c>
      <c r="D326" s="28" t="s">
        <v>54</v>
      </c>
      <c r="E326" s="25" t="s">
        <v>58</v>
      </c>
      <c r="F326" s="25" t="s">
        <v>61</v>
      </c>
      <c r="G326" s="26">
        <v>15568</v>
      </c>
      <c r="H326" s="26">
        <v>15192</v>
      </c>
      <c r="I326" s="27">
        <f t="shared" si="11"/>
        <v>376</v>
      </c>
    </row>
    <row r="327" spans="1:9">
      <c r="A327" s="22" t="s">
        <v>447</v>
      </c>
      <c r="B327" s="23" t="s">
        <v>174</v>
      </c>
      <c r="C327" s="24" t="s">
        <v>857</v>
      </c>
      <c r="D327" s="28" t="s">
        <v>54</v>
      </c>
      <c r="E327" s="25" t="s">
        <v>74</v>
      </c>
      <c r="F327" s="25" t="s">
        <v>61</v>
      </c>
      <c r="G327" s="26">
        <v>14623</v>
      </c>
      <c r="H327" s="26">
        <v>14009</v>
      </c>
      <c r="I327" s="27">
        <f t="shared" si="11"/>
        <v>614</v>
      </c>
    </row>
    <row r="328" spans="1:9">
      <c r="A328" s="22" t="s">
        <v>448</v>
      </c>
      <c r="B328" s="23" t="s">
        <v>174</v>
      </c>
      <c r="C328" s="24" t="s">
        <v>857</v>
      </c>
      <c r="D328" s="28" t="s">
        <v>54</v>
      </c>
      <c r="E328" s="25" t="s">
        <v>113</v>
      </c>
      <c r="F328" s="25" t="s">
        <v>61</v>
      </c>
      <c r="G328" s="26">
        <v>14757</v>
      </c>
      <c r="H328" s="26">
        <v>14104</v>
      </c>
      <c r="I328" s="27">
        <f t="shared" si="11"/>
        <v>653</v>
      </c>
    </row>
    <row r="329" spans="1:9">
      <c r="A329" s="22" t="s">
        <v>449</v>
      </c>
      <c r="B329" s="23" t="s">
        <v>60</v>
      </c>
      <c r="C329" s="24" t="s">
        <v>858</v>
      </c>
      <c r="D329" s="28" t="s">
        <v>65</v>
      </c>
      <c r="E329" s="25" t="s">
        <v>55</v>
      </c>
      <c r="F329" s="25" t="s">
        <v>61</v>
      </c>
      <c r="G329" s="26">
        <v>11310</v>
      </c>
      <c r="H329" s="26">
        <v>10400</v>
      </c>
      <c r="I329" s="27">
        <f t="shared" si="11"/>
        <v>910</v>
      </c>
    </row>
    <row r="330" spans="1:9">
      <c r="A330" s="22" t="s">
        <v>450</v>
      </c>
      <c r="B330" s="23" t="s">
        <v>71</v>
      </c>
      <c r="C330" s="24" t="s">
        <v>859</v>
      </c>
      <c r="D330" s="28" t="s">
        <v>65</v>
      </c>
      <c r="E330" s="25" t="s">
        <v>55</v>
      </c>
      <c r="F330" s="25" t="s">
        <v>61</v>
      </c>
      <c r="G330" s="26">
        <v>13439</v>
      </c>
      <c r="H330" s="26">
        <v>13202</v>
      </c>
      <c r="I330" s="27">
        <f t="shared" si="11"/>
        <v>237</v>
      </c>
    </row>
    <row r="331" spans="1:9">
      <c r="A331" s="22" t="s">
        <v>451</v>
      </c>
      <c r="B331" s="23" t="s">
        <v>71</v>
      </c>
      <c r="C331" s="24" t="s">
        <v>860</v>
      </c>
      <c r="D331" s="28" t="s">
        <v>65</v>
      </c>
      <c r="E331" s="25" t="s">
        <v>452</v>
      </c>
      <c r="F331" s="25" t="s">
        <v>61</v>
      </c>
      <c r="G331" s="26">
        <v>11950</v>
      </c>
      <c r="H331" s="26">
        <v>12032</v>
      </c>
      <c r="I331" s="27">
        <f t="shared" si="11"/>
        <v>-82</v>
      </c>
    </row>
    <row r="332" spans="1:9">
      <c r="A332" s="22" t="s">
        <v>453</v>
      </c>
      <c r="B332" s="23" t="s">
        <v>174</v>
      </c>
      <c r="C332" s="24" t="s">
        <v>861</v>
      </c>
      <c r="D332" s="28" t="s">
        <v>54</v>
      </c>
      <c r="E332" s="25" t="s">
        <v>425</v>
      </c>
      <c r="F332" s="25" t="s">
        <v>61</v>
      </c>
      <c r="G332" s="26">
        <v>9939</v>
      </c>
      <c r="H332" s="26">
        <v>10246</v>
      </c>
      <c r="I332" s="27">
        <f t="shared" si="11"/>
        <v>-307</v>
      </c>
    </row>
    <row r="333" spans="1:9">
      <c r="A333" s="22" t="s">
        <v>454</v>
      </c>
      <c r="B333" s="23" t="s">
        <v>174</v>
      </c>
      <c r="C333" s="24" t="s">
        <v>862</v>
      </c>
      <c r="D333" s="28" t="s">
        <v>54</v>
      </c>
      <c r="E333" s="25" t="s">
        <v>58</v>
      </c>
      <c r="F333" s="25" t="s">
        <v>61</v>
      </c>
      <c r="G333" s="26">
        <v>16012</v>
      </c>
      <c r="H333" s="26">
        <v>15980</v>
      </c>
      <c r="I333" s="27">
        <f t="shared" si="11"/>
        <v>32</v>
      </c>
    </row>
    <row r="334" spans="1:9">
      <c r="A334" s="22" t="s">
        <v>455</v>
      </c>
      <c r="B334" s="23" t="s">
        <v>174</v>
      </c>
      <c r="C334" s="24" t="s">
        <v>863</v>
      </c>
      <c r="D334" s="28" t="s">
        <v>54</v>
      </c>
      <c r="E334" s="25" t="s">
        <v>55</v>
      </c>
      <c r="F334" s="25" t="s">
        <v>61</v>
      </c>
      <c r="G334" s="26">
        <v>17178</v>
      </c>
      <c r="H334" s="26">
        <v>17181</v>
      </c>
      <c r="I334" s="27">
        <f t="shared" si="11"/>
        <v>-3</v>
      </c>
    </row>
    <row r="335" spans="1:9">
      <c r="A335" s="22" t="s">
        <v>456</v>
      </c>
      <c r="B335" s="23" t="s">
        <v>174</v>
      </c>
      <c r="C335" s="24" t="s">
        <v>864</v>
      </c>
      <c r="D335" s="28" t="s">
        <v>54</v>
      </c>
      <c r="E335" s="25" t="s">
        <v>93</v>
      </c>
      <c r="F335" s="25" t="s">
        <v>61</v>
      </c>
      <c r="G335" s="26">
        <v>16001</v>
      </c>
      <c r="H335" s="26">
        <v>15987</v>
      </c>
      <c r="I335" s="27">
        <f t="shared" si="11"/>
        <v>14</v>
      </c>
    </row>
    <row r="336" spans="1:9">
      <c r="A336" s="22" t="s">
        <v>457</v>
      </c>
      <c r="B336" s="23" t="s">
        <v>60</v>
      </c>
      <c r="C336" s="24" t="s">
        <v>865</v>
      </c>
      <c r="D336" s="28" t="s">
        <v>65</v>
      </c>
      <c r="E336" s="25" t="s">
        <v>58</v>
      </c>
      <c r="F336" s="25" t="s">
        <v>61</v>
      </c>
      <c r="G336" s="26">
        <v>10109</v>
      </c>
      <c r="H336" s="26">
        <v>9500</v>
      </c>
      <c r="I336" s="27">
        <f t="shared" si="11"/>
        <v>609</v>
      </c>
    </row>
    <row r="337" spans="1:9">
      <c r="A337" s="22" t="s">
        <v>458</v>
      </c>
      <c r="B337" s="23" t="s">
        <v>126</v>
      </c>
      <c r="C337" s="24" t="s">
        <v>866</v>
      </c>
      <c r="D337" s="28" t="s">
        <v>54</v>
      </c>
      <c r="E337" s="25" t="s">
        <v>248</v>
      </c>
      <c r="F337" s="25" t="s">
        <v>61</v>
      </c>
      <c r="G337" s="26">
        <v>13847</v>
      </c>
      <c r="H337" s="26">
        <v>15247</v>
      </c>
      <c r="I337" s="27">
        <f t="shared" si="11"/>
        <v>-1400</v>
      </c>
    </row>
    <row r="338" spans="1:9">
      <c r="A338" s="22" t="s">
        <v>459</v>
      </c>
      <c r="B338" s="23" t="s">
        <v>126</v>
      </c>
      <c r="C338" s="24" t="s">
        <v>867</v>
      </c>
      <c r="D338" s="28" t="s">
        <v>54</v>
      </c>
      <c r="E338" s="25" t="s">
        <v>100</v>
      </c>
      <c r="F338" s="25" t="s">
        <v>61</v>
      </c>
      <c r="G338" s="26">
        <v>14743</v>
      </c>
      <c r="H338" s="26">
        <v>15889</v>
      </c>
      <c r="I338" s="27">
        <f t="shared" si="11"/>
        <v>-1146</v>
      </c>
    </row>
    <row r="339" spans="1:9">
      <c r="A339" s="22" t="s">
        <v>460</v>
      </c>
      <c r="B339" s="23" t="s">
        <v>126</v>
      </c>
      <c r="C339" s="24" t="s">
        <v>868</v>
      </c>
      <c r="D339" s="28" t="s">
        <v>54</v>
      </c>
      <c r="E339" s="25" t="s">
        <v>85</v>
      </c>
      <c r="F339" s="25" t="s">
        <v>61</v>
      </c>
      <c r="G339" s="26">
        <v>16410</v>
      </c>
      <c r="H339" s="26">
        <v>16953</v>
      </c>
      <c r="I339" s="27">
        <f t="shared" si="11"/>
        <v>-543</v>
      </c>
    </row>
    <row r="340" spans="1:9">
      <c r="A340" s="22" t="s">
        <v>461</v>
      </c>
      <c r="B340" s="23" t="s">
        <v>126</v>
      </c>
      <c r="C340" s="24" t="s">
        <v>869</v>
      </c>
      <c r="D340" s="28" t="s">
        <v>54</v>
      </c>
      <c r="E340" s="25" t="s">
        <v>243</v>
      </c>
      <c r="F340" s="25" t="s">
        <v>61</v>
      </c>
      <c r="G340" s="26">
        <v>14506</v>
      </c>
      <c r="H340" s="26">
        <v>15581</v>
      </c>
      <c r="I340" s="27">
        <f t="shared" si="11"/>
        <v>-1075</v>
      </c>
    </row>
    <row r="341" spans="1:9">
      <c r="A341" s="22" t="s">
        <v>462</v>
      </c>
      <c r="B341" s="23" t="s">
        <v>126</v>
      </c>
      <c r="C341" s="24" t="s">
        <v>870</v>
      </c>
      <c r="D341" s="28" t="s">
        <v>54</v>
      </c>
      <c r="E341" s="25" t="s">
        <v>314</v>
      </c>
      <c r="F341" s="25" t="s">
        <v>61</v>
      </c>
      <c r="G341" s="26">
        <v>15319</v>
      </c>
      <c r="H341" s="26">
        <v>16249</v>
      </c>
      <c r="I341" s="27">
        <f t="shared" si="11"/>
        <v>-930</v>
      </c>
    </row>
    <row r="342" spans="1:9">
      <c r="A342" s="22" t="s">
        <v>463</v>
      </c>
      <c r="B342" s="23" t="s">
        <v>126</v>
      </c>
      <c r="C342" s="24" t="s">
        <v>871</v>
      </c>
      <c r="D342" s="28" t="s">
        <v>54</v>
      </c>
      <c r="E342" s="25" t="s">
        <v>55</v>
      </c>
      <c r="F342" s="25" t="s">
        <v>61</v>
      </c>
      <c r="G342" s="26">
        <v>17731</v>
      </c>
      <c r="H342" s="26">
        <v>17806</v>
      </c>
      <c r="I342" s="27">
        <f t="shared" si="11"/>
        <v>-75</v>
      </c>
    </row>
    <row r="343" spans="1:9">
      <c r="A343" s="22" t="s">
        <v>464</v>
      </c>
      <c r="B343" s="23" t="s">
        <v>126</v>
      </c>
      <c r="C343" s="24" t="s">
        <v>871</v>
      </c>
      <c r="D343" s="28" t="s">
        <v>54</v>
      </c>
      <c r="E343" s="25" t="s">
        <v>113</v>
      </c>
      <c r="F343" s="25" t="s">
        <v>61</v>
      </c>
      <c r="G343" s="26">
        <v>15916</v>
      </c>
      <c r="H343" s="26">
        <v>16561</v>
      </c>
      <c r="I343" s="27">
        <f t="shared" si="11"/>
        <v>-645</v>
      </c>
    </row>
    <row r="344" spans="1:9">
      <c r="A344" s="22" t="s">
        <v>465</v>
      </c>
      <c r="B344" s="23" t="s">
        <v>126</v>
      </c>
      <c r="C344" s="24" t="s">
        <v>871</v>
      </c>
      <c r="D344" s="28" t="s">
        <v>54</v>
      </c>
      <c r="E344" s="25" t="s">
        <v>58</v>
      </c>
      <c r="F344" s="25" t="s">
        <v>61</v>
      </c>
      <c r="G344" s="26">
        <v>17415</v>
      </c>
      <c r="H344" s="26">
        <v>17710</v>
      </c>
      <c r="I344" s="27">
        <f t="shared" si="11"/>
        <v>-295</v>
      </c>
    </row>
    <row r="345" spans="1:9">
      <c r="A345" s="22" t="s">
        <v>466</v>
      </c>
      <c r="B345" s="23" t="s">
        <v>126</v>
      </c>
      <c r="C345" s="24" t="s">
        <v>871</v>
      </c>
      <c r="D345" s="28" t="s">
        <v>54</v>
      </c>
      <c r="E345" s="25" t="s">
        <v>74</v>
      </c>
      <c r="F345" s="25" t="s">
        <v>61</v>
      </c>
      <c r="G345" s="26">
        <v>16376</v>
      </c>
      <c r="H345" s="26">
        <v>16911</v>
      </c>
      <c r="I345" s="27">
        <f t="shared" si="11"/>
        <v>-535</v>
      </c>
    </row>
    <row r="346" spans="1:9">
      <c r="A346" s="22" t="s">
        <v>467</v>
      </c>
      <c r="B346" s="23" t="s">
        <v>126</v>
      </c>
      <c r="C346" s="24" t="s">
        <v>872</v>
      </c>
      <c r="D346" s="28" t="s">
        <v>54</v>
      </c>
      <c r="E346" s="25" t="s">
        <v>85</v>
      </c>
      <c r="F346" s="25" t="s">
        <v>61</v>
      </c>
      <c r="G346" s="26">
        <v>16674</v>
      </c>
      <c r="H346" s="26">
        <v>16295</v>
      </c>
      <c r="I346" s="27">
        <f t="shared" si="11"/>
        <v>379</v>
      </c>
    </row>
    <row r="347" spans="1:9">
      <c r="A347" s="22" t="s">
        <v>468</v>
      </c>
      <c r="B347" s="23" t="s">
        <v>126</v>
      </c>
      <c r="C347" s="24" t="s">
        <v>873</v>
      </c>
      <c r="D347" s="28" t="s">
        <v>54</v>
      </c>
      <c r="E347" s="25" t="s">
        <v>100</v>
      </c>
      <c r="F347" s="25" t="s">
        <v>61</v>
      </c>
      <c r="G347" s="26">
        <v>13276</v>
      </c>
      <c r="H347" s="26">
        <v>14159</v>
      </c>
      <c r="I347" s="27">
        <f t="shared" si="11"/>
        <v>-883</v>
      </c>
    </row>
    <row r="348" spans="1:9">
      <c r="A348" s="22" t="s">
        <v>469</v>
      </c>
      <c r="B348" s="23" t="s">
        <v>126</v>
      </c>
      <c r="C348" s="24" t="s">
        <v>874</v>
      </c>
      <c r="D348" s="28" t="s">
        <v>54</v>
      </c>
      <c r="E348" s="25" t="s">
        <v>113</v>
      </c>
      <c r="F348" s="25" t="s">
        <v>61</v>
      </c>
      <c r="G348" s="26">
        <v>14325</v>
      </c>
      <c r="H348" s="26">
        <v>14760</v>
      </c>
      <c r="I348" s="27">
        <f t="shared" si="11"/>
        <v>-435</v>
      </c>
    </row>
    <row r="349" spans="1:9">
      <c r="A349" s="22" t="s">
        <v>470</v>
      </c>
      <c r="B349" s="23" t="s">
        <v>126</v>
      </c>
      <c r="C349" s="24" t="s">
        <v>875</v>
      </c>
      <c r="D349" s="28" t="s">
        <v>54</v>
      </c>
      <c r="E349" s="25" t="s">
        <v>85</v>
      </c>
      <c r="F349" s="25" t="s">
        <v>61</v>
      </c>
      <c r="G349" s="26">
        <v>14838</v>
      </c>
      <c r="H349" s="26">
        <v>14950</v>
      </c>
      <c r="I349" s="27">
        <f t="shared" si="11"/>
        <v>-112</v>
      </c>
    </row>
    <row r="350" spans="1:9">
      <c r="A350" s="22" t="s">
        <v>471</v>
      </c>
      <c r="B350" s="23" t="s">
        <v>126</v>
      </c>
      <c r="C350" s="24" t="s">
        <v>876</v>
      </c>
      <c r="D350" s="28" t="s">
        <v>54</v>
      </c>
      <c r="E350" s="25" t="s">
        <v>314</v>
      </c>
      <c r="F350" s="25" t="s">
        <v>61</v>
      </c>
      <c r="G350" s="26">
        <v>13604</v>
      </c>
      <c r="H350" s="26">
        <v>14558</v>
      </c>
      <c r="I350" s="27">
        <f t="shared" si="11"/>
        <v>-954</v>
      </c>
    </row>
    <row r="351" spans="1:9">
      <c r="A351" s="22" t="s">
        <v>472</v>
      </c>
      <c r="B351" s="23" t="s">
        <v>76</v>
      </c>
      <c r="C351" s="24" t="s">
        <v>877</v>
      </c>
      <c r="D351" s="28" t="s">
        <v>54</v>
      </c>
      <c r="E351" s="25" t="s">
        <v>134</v>
      </c>
      <c r="F351" s="25" t="s">
        <v>61</v>
      </c>
      <c r="G351" s="26">
        <v>10297</v>
      </c>
      <c r="H351" s="26">
        <v>10668</v>
      </c>
      <c r="I351" s="27">
        <f t="shared" si="11"/>
        <v>-371</v>
      </c>
    </row>
    <row r="352" spans="1:9">
      <c r="A352" s="22" t="s">
        <v>473</v>
      </c>
      <c r="B352" s="23" t="s">
        <v>174</v>
      </c>
      <c r="C352" s="24" t="s">
        <v>878</v>
      </c>
      <c r="D352" s="28" t="s">
        <v>54</v>
      </c>
      <c r="E352" s="25" t="s">
        <v>474</v>
      </c>
      <c r="F352" s="25" t="s">
        <v>61</v>
      </c>
      <c r="G352" s="26">
        <v>12982</v>
      </c>
      <c r="H352" s="26">
        <v>12630</v>
      </c>
      <c r="I352" s="27">
        <f t="shared" si="11"/>
        <v>352</v>
      </c>
    </row>
    <row r="353" spans="1:9">
      <c r="A353" s="22" t="s">
        <v>475</v>
      </c>
      <c r="B353" s="23" t="s">
        <v>60</v>
      </c>
      <c r="C353" s="24" t="s">
        <v>879</v>
      </c>
      <c r="D353" s="28" t="s">
        <v>54</v>
      </c>
      <c r="E353" s="25" t="s">
        <v>113</v>
      </c>
      <c r="F353" s="25" t="s">
        <v>159</v>
      </c>
      <c r="G353" s="26">
        <v>8256</v>
      </c>
      <c r="H353" s="26">
        <v>9524</v>
      </c>
      <c r="I353" s="27">
        <f t="shared" si="11"/>
        <v>-1268</v>
      </c>
    </row>
    <row r="354" spans="1:9">
      <c r="A354" s="22" t="s">
        <v>476</v>
      </c>
      <c r="B354" s="23" t="s">
        <v>60</v>
      </c>
      <c r="C354" s="24" t="s">
        <v>880</v>
      </c>
      <c r="D354" s="28" t="s">
        <v>65</v>
      </c>
      <c r="E354" s="25" t="s">
        <v>140</v>
      </c>
      <c r="F354" s="25" t="s">
        <v>61</v>
      </c>
      <c r="G354" s="26">
        <v>9623</v>
      </c>
      <c r="H354" s="26">
        <v>9023</v>
      </c>
      <c r="I354" s="27">
        <f t="shared" si="11"/>
        <v>600</v>
      </c>
    </row>
    <row r="355" spans="1:9">
      <c r="A355" s="22" t="s">
        <v>477</v>
      </c>
      <c r="B355" s="23" t="s">
        <v>126</v>
      </c>
      <c r="C355" s="24" t="s">
        <v>881</v>
      </c>
      <c r="D355" s="28" t="s">
        <v>65</v>
      </c>
      <c r="E355" s="25" t="s">
        <v>407</v>
      </c>
      <c r="F355" s="25" t="s">
        <v>61</v>
      </c>
      <c r="G355" s="26">
        <v>10872</v>
      </c>
      <c r="H355" s="26">
        <v>11533</v>
      </c>
      <c r="I355" s="27">
        <f t="shared" si="11"/>
        <v>-661</v>
      </c>
    </row>
    <row r="356" spans="1:9">
      <c r="A356" s="22" t="s">
        <v>478</v>
      </c>
      <c r="B356" s="23" t="s">
        <v>60</v>
      </c>
      <c r="C356" s="24" t="s">
        <v>882</v>
      </c>
      <c r="D356" s="28" t="s">
        <v>65</v>
      </c>
      <c r="E356" s="25" t="s">
        <v>161</v>
      </c>
      <c r="F356" s="25" t="s">
        <v>61</v>
      </c>
      <c r="G356" s="26">
        <v>7876</v>
      </c>
      <c r="H356" s="26">
        <v>7504</v>
      </c>
      <c r="I356" s="27">
        <f t="shared" si="11"/>
        <v>372</v>
      </c>
    </row>
    <row r="357" spans="1:9">
      <c r="A357" s="22" t="s">
        <v>479</v>
      </c>
      <c r="B357" s="23" t="s">
        <v>60</v>
      </c>
      <c r="C357" s="24" t="s">
        <v>883</v>
      </c>
      <c r="D357" s="28" t="s">
        <v>65</v>
      </c>
      <c r="E357" s="25" t="s">
        <v>280</v>
      </c>
      <c r="F357" s="25" t="s">
        <v>61</v>
      </c>
      <c r="G357" s="26">
        <v>9050</v>
      </c>
      <c r="H357" s="26">
        <v>8553</v>
      </c>
      <c r="I357" s="27">
        <f t="shared" ref="I357:I388" si="12">G357-H357</f>
        <v>497</v>
      </c>
    </row>
    <row r="358" spans="1:9">
      <c r="A358" s="22" t="s">
        <v>480</v>
      </c>
      <c r="B358" s="23" t="s">
        <v>76</v>
      </c>
      <c r="C358" s="24" t="s">
        <v>884</v>
      </c>
      <c r="D358" s="28" t="s">
        <v>54</v>
      </c>
      <c r="E358" s="25" t="s">
        <v>55</v>
      </c>
      <c r="F358" s="25" t="s">
        <v>61</v>
      </c>
      <c r="G358" s="26">
        <v>14989</v>
      </c>
      <c r="H358" s="26">
        <v>14765</v>
      </c>
      <c r="I358" s="27">
        <f t="shared" si="12"/>
        <v>224</v>
      </c>
    </row>
    <row r="359" spans="1:9">
      <c r="A359" s="22" t="s">
        <v>481</v>
      </c>
      <c r="B359" s="23" t="s">
        <v>76</v>
      </c>
      <c r="C359" s="24" t="s">
        <v>885</v>
      </c>
      <c r="D359" s="28" t="s">
        <v>54</v>
      </c>
      <c r="E359" s="25" t="s">
        <v>55</v>
      </c>
      <c r="F359" s="25" t="s">
        <v>61</v>
      </c>
      <c r="G359" s="26">
        <v>16829</v>
      </c>
      <c r="H359" s="26">
        <v>16684</v>
      </c>
      <c r="I359" s="27">
        <f t="shared" si="12"/>
        <v>145</v>
      </c>
    </row>
    <row r="360" spans="1:9">
      <c r="A360" s="22" t="s">
        <v>482</v>
      </c>
      <c r="B360" s="23" t="s">
        <v>76</v>
      </c>
      <c r="C360" s="24" t="s">
        <v>886</v>
      </c>
      <c r="D360" s="28" t="s">
        <v>54</v>
      </c>
      <c r="E360" s="25" t="s">
        <v>80</v>
      </c>
      <c r="F360" s="25" t="s">
        <v>61</v>
      </c>
      <c r="G360" s="26">
        <v>12738</v>
      </c>
      <c r="H360" s="26">
        <v>12806</v>
      </c>
      <c r="I360" s="27">
        <f t="shared" si="12"/>
        <v>-68</v>
      </c>
    </row>
    <row r="361" spans="1:9">
      <c r="A361" s="22" t="s">
        <v>483</v>
      </c>
      <c r="B361" s="23" t="s">
        <v>76</v>
      </c>
      <c r="C361" s="24" t="s">
        <v>887</v>
      </c>
      <c r="D361" s="28" t="s">
        <v>54</v>
      </c>
      <c r="E361" s="25" t="s">
        <v>280</v>
      </c>
      <c r="F361" s="25" t="s">
        <v>61</v>
      </c>
      <c r="G361" s="26">
        <v>12831</v>
      </c>
      <c r="H361" s="26">
        <v>12948</v>
      </c>
      <c r="I361" s="27">
        <f t="shared" si="12"/>
        <v>-117</v>
      </c>
    </row>
    <row r="362" spans="1:9">
      <c r="A362" s="22" t="s">
        <v>484</v>
      </c>
      <c r="B362" s="23" t="s">
        <v>76</v>
      </c>
      <c r="C362" s="24" t="s">
        <v>888</v>
      </c>
      <c r="D362" s="28" t="s">
        <v>54</v>
      </c>
      <c r="E362" s="25" t="s">
        <v>55</v>
      </c>
      <c r="F362" s="25" t="s">
        <v>61</v>
      </c>
      <c r="G362" s="26">
        <v>15537</v>
      </c>
      <c r="H362" s="26">
        <v>15263</v>
      </c>
      <c r="I362" s="27">
        <f t="shared" si="12"/>
        <v>274</v>
      </c>
    </row>
    <row r="363" spans="1:9">
      <c r="A363" s="22" t="s">
        <v>485</v>
      </c>
      <c r="B363" s="23" t="s">
        <v>76</v>
      </c>
      <c r="C363" s="24" t="s">
        <v>889</v>
      </c>
      <c r="D363" s="28" t="s">
        <v>54</v>
      </c>
      <c r="E363" s="25" t="s">
        <v>58</v>
      </c>
      <c r="F363" s="25" t="s">
        <v>61</v>
      </c>
      <c r="G363" s="26">
        <v>16322</v>
      </c>
      <c r="H363" s="26">
        <v>16340</v>
      </c>
      <c r="I363" s="27">
        <f t="shared" si="12"/>
        <v>-18</v>
      </c>
    </row>
    <row r="364" spans="1:9">
      <c r="A364" s="22" t="s">
        <v>486</v>
      </c>
      <c r="B364" s="23" t="s">
        <v>76</v>
      </c>
      <c r="C364" s="24" t="s">
        <v>889</v>
      </c>
      <c r="D364" s="28" t="s">
        <v>54</v>
      </c>
      <c r="E364" s="25" t="s">
        <v>93</v>
      </c>
      <c r="F364" s="25" t="s">
        <v>61</v>
      </c>
      <c r="G364" s="26">
        <v>15025</v>
      </c>
      <c r="H364" s="26">
        <v>14735</v>
      </c>
      <c r="I364" s="27">
        <f t="shared" si="12"/>
        <v>290</v>
      </c>
    </row>
    <row r="365" spans="1:9">
      <c r="A365" s="22" t="s">
        <v>487</v>
      </c>
      <c r="B365" s="23" t="s">
        <v>76</v>
      </c>
      <c r="C365" s="24" t="s">
        <v>889</v>
      </c>
      <c r="D365" s="28" t="s">
        <v>54</v>
      </c>
      <c r="E365" s="25" t="s">
        <v>113</v>
      </c>
      <c r="F365" s="25" t="s">
        <v>61</v>
      </c>
      <c r="G365" s="26">
        <v>13927</v>
      </c>
      <c r="H365" s="26">
        <v>13534</v>
      </c>
      <c r="I365" s="27">
        <f t="shared" si="12"/>
        <v>393</v>
      </c>
    </row>
    <row r="366" spans="1:9">
      <c r="A366" s="22" t="s">
        <v>488</v>
      </c>
      <c r="B366" s="23" t="s">
        <v>60</v>
      </c>
      <c r="C366" s="24" t="s">
        <v>889</v>
      </c>
      <c r="D366" s="28" t="s">
        <v>65</v>
      </c>
      <c r="E366" s="25" t="s">
        <v>55</v>
      </c>
      <c r="F366" s="25" t="s">
        <v>61</v>
      </c>
      <c r="G366" s="26">
        <v>13462</v>
      </c>
      <c r="H366" s="26">
        <v>13155</v>
      </c>
      <c r="I366" s="27">
        <f t="shared" si="12"/>
        <v>307</v>
      </c>
    </row>
    <row r="367" spans="1:9">
      <c r="A367" s="22" t="s">
        <v>489</v>
      </c>
      <c r="B367" s="23" t="s">
        <v>60</v>
      </c>
      <c r="C367" s="24" t="s">
        <v>889</v>
      </c>
      <c r="D367" s="28" t="s">
        <v>65</v>
      </c>
      <c r="E367" s="25" t="s">
        <v>58</v>
      </c>
      <c r="F367" s="25" t="s">
        <v>61</v>
      </c>
      <c r="G367" s="26">
        <v>13082</v>
      </c>
      <c r="H367" s="26">
        <v>12404</v>
      </c>
      <c r="I367" s="27">
        <f t="shared" si="12"/>
        <v>678</v>
      </c>
    </row>
    <row r="368" spans="1:9">
      <c r="A368" s="22" t="s">
        <v>490</v>
      </c>
      <c r="B368" s="23" t="s">
        <v>53</v>
      </c>
      <c r="C368" s="24" t="s">
        <v>890</v>
      </c>
      <c r="D368" s="28" t="s">
        <v>54</v>
      </c>
      <c r="E368" s="25" t="s">
        <v>58</v>
      </c>
      <c r="F368" s="25" t="s">
        <v>61</v>
      </c>
      <c r="G368" s="26">
        <v>10424</v>
      </c>
      <c r="H368" s="26">
        <v>10797</v>
      </c>
      <c r="I368" s="27">
        <f t="shared" si="12"/>
        <v>-373</v>
      </c>
    </row>
    <row r="369" spans="1:9">
      <c r="A369" s="22" t="s">
        <v>491</v>
      </c>
      <c r="B369" s="23" t="s">
        <v>53</v>
      </c>
      <c r="C369" s="24" t="s">
        <v>891</v>
      </c>
      <c r="D369" s="28" t="s">
        <v>54</v>
      </c>
      <c r="E369" s="25" t="s">
        <v>55</v>
      </c>
      <c r="F369" s="25" t="s">
        <v>61</v>
      </c>
      <c r="G369" s="26">
        <v>16395</v>
      </c>
      <c r="H369" s="26">
        <v>15966</v>
      </c>
      <c r="I369" s="27">
        <f t="shared" si="12"/>
        <v>429</v>
      </c>
    </row>
    <row r="370" spans="1:9">
      <c r="A370" s="22" t="s">
        <v>492</v>
      </c>
      <c r="B370" s="23" t="s">
        <v>53</v>
      </c>
      <c r="C370" s="24" t="s">
        <v>892</v>
      </c>
      <c r="D370" s="28" t="s">
        <v>54</v>
      </c>
      <c r="E370" s="25" t="s">
        <v>327</v>
      </c>
      <c r="F370" s="25" t="s">
        <v>61</v>
      </c>
      <c r="G370" s="26">
        <v>13337</v>
      </c>
      <c r="H370" s="26">
        <v>13141</v>
      </c>
      <c r="I370" s="27">
        <f t="shared" si="12"/>
        <v>196</v>
      </c>
    </row>
    <row r="371" spans="1:9">
      <c r="A371" s="22" t="s">
        <v>493</v>
      </c>
      <c r="B371" s="23" t="s">
        <v>53</v>
      </c>
      <c r="C371" s="24" t="s">
        <v>893</v>
      </c>
      <c r="D371" s="28" t="s">
        <v>54</v>
      </c>
      <c r="E371" s="25" t="s">
        <v>55</v>
      </c>
      <c r="F371" s="25" t="s">
        <v>61</v>
      </c>
      <c r="G371" s="26">
        <v>15197</v>
      </c>
      <c r="H371" s="26">
        <v>14624</v>
      </c>
      <c r="I371" s="27">
        <f t="shared" si="12"/>
        <v>573</v>
      </c>
    </row>
    <row r="372" spans="1:9">
      <c r="A372" s="22" t="s">
        <v>494</v>
      </c>
      <c r="B372" s="23" t="s">
        <v>53</v>
      </c>
      <c r="C372" s="24" t="s">
        <v>894</v>
      </c>
      <c r="D372" s="28" t="s">
        <v>54</v>
      </c>
      <c r="E372" s="25" t="s">
        <v>314</v>
      </c>
      <c r="F372" s="25" t="s">
        <v>61</v>
      </c>
      <c r="G372" s="26">
        <v>11571</v>
      </c>
      <c r="H372" s="26">
        <v>12145</v>
      </c>
      <c r="I372" s="27">
        <f t="shared" si="12"/>
        <v>-574</v>
      </c>
    </row>
    <row r="373" spans="1:9">
      <c r="A373" s="22" t="s">
        <v>495</v>
      </c>
      <c r="B373" s="23" t="s">
        <v>60</v>
      </c>
      <c r="C373" s="24" t="s">
        <v>895</v>
      </c>
      <c r="D373" s="28" t="s">
        <v>65</v>
      </c>
      <c r="E373" s="25" t="s">
        <v>107</v>
      </c>
      <c r="F373" s="25" t="s">
        <v>61</v>
      </c>
      <c r="G373" s="26">
        <v>8814</v>
      </c>
      <c r="H373" s="26">
        <v>8993</v>
      </c>
      <c r="I373" s="27">
        <f t="shared" si="12"/>
        <v>-179</v>
      </c>
    </row>
    <row r="374" spans="1:9">
      <c r="A374" s="22" t="s">
        <v>496</v>
      </c>
      <c r="B374" s="23" t="s">
        <v>60</v>
      </c>
      <c r="C374" s="24" t="s">
        <v>896</v>
      </c>
      <c r="D374" s="28" t="s">
        <v>65</v>
      </c>
      <c r="E374" s="25" t="s">
        <v>237</v>
      </c>
      <c r="F374" s="25" t="s">
        <v>61</v>
      </c>
      <c r="G374" s="26">
        <v>9216</v>
      </c>
      <c r="H374" s="26">
        <v>8776</v>
      </c>
      <c r="I374" s="27">
        <f t="shared" si="12"/>
        <v>440</v>
      </c>
    </row>
    <row r="375" spans="1:9">
      <c r="A375" s="22" t="s">
        <v>497</v>
      </c>
      <c r="B375" s="23" t="s">
        <v>60</v>
      </c>
      <c r="C375" s="24" t="s">
        <v>897</v>
      </c>
      <c r="D375" s="28" t="s">
        <v>65</v>
      </c>
      <c r="E375" s="25" t="s">
        <v>93</v>
      </c>
      <c r="F375" s="25" t="s">
        <v>61</v>
      </c>
      <c r="G375" s="26">
        <v>11879</v>
      </c>
      <c r="H375" s="26">
        <v>12197</v>
      </c>
      <c r="I375" s="27">
        <f t="shared" si="12"/>
        <v>-318</v>
      </c>
    </row>
    <row r="376" spans="1:9">
      <c r="A376" s="22" t="s">
        <v>498</v>
      </c>
      <c r="B376" s="23" t="s">
        <v>60</v>
      </c>
      <c r="C376" s="24" t="s">
        <v>897</v>
      </c>
      <c r="D376" s="28" t="s">
        <v>65</v>
      </c>
      <c r="E376" s="25" t="s">
        <v>140</v>
      </c>
      <c r="F376" s="25" t="s">
        <v>61</v>
      </c>
      <c r="G376" s="26">
        <v>8781</v>
      </c>
      <c r="H376" s="26">
        <v>8822</v>
      </c>
      <c r="I376" s="27">
        <f t="shared" si="12"/>
        <v>-41</v>
      </c>
    </row>
    <row r="377" spans="1:9">
      <c r="A377" s="22" t="s">
        <v>499</v>
      </c>
      <c r="B377" s="23" t="s">
        <v>53</v>
      </c>
      <c r="C377" s="24" t="s">
        <v>898</v>
      </c>
      <c r="D377" s="28" t="s">
        <v>54</v>
      </c>
      <c r="E377" s="25" t="s">
        <v>147</v>
      </c>
      <c r="F377" s="25" t="s">
        <v>61</v>
      </c>
      <c r="G377" s="26">
        <v>13052</v>
      </c>
      <c r="H377" s="26">
        <v>12927</v>
      </c>
      <c r="I377" s="27">
        <f t="shared" si="12"/>
        <v>125</v>
      </c>
    </row>
    <row r="378" spans="1:9">
      <c r="A378" s="22" t="s">
        <v>500</v>
      </c>
      <c r="B378" s="23" t="s">
        <v>53</v>
      </c>
      <c r="C378" s="24" t="s">
        <v>899</v>
      </c>
      <c r="D378" s="28" t="s">
        <v>54</v>
      </c>
      <c r="E378" s="25" t="s">
        <v>58</v>
      </c>
      <c r="F378" s="25" t="s">
        <v>61</v>
      </c>
      <c r="G378" s="26">
        <v>16354</v>
      </c>
      <c r="H378" s="26">
        <v>15623</v>
      </c>
      <c r="I378" s="27">
        <f t="shared" si="12"/>
        <v>731</v>
      </c>
    </row>
    <row r="379" spans="1:9">
      <c r="A379" s="22" t="s">
        <v>501</v>
      </c>
      <c r="B379" s="23" t="s">
        <v>60</v>
      </c>
      <c r="C379" s="24" t="s">
        <v>900</v>
      </c>
      <c r="D379" s="28" t="s">
        <v>65</v>
      </c>
      <c r="E379" s="25" t="s">
        <v>55</v>
      </c>
      <c r="F379" s="25" t="s">
        <v>61</v>
      </c>
      <c r="G379" s="26">
        <v>11111</v>
      </c>
      <c r="H379" s="26">
        <v>10886</v>
      </c>
      <c r="I379" s="27">
        <f t="shared" si="12"/>
        <v>225</v>
      </c>
    </row>
    <row r="380" spans="1:9">
      <c r="A380" s="22" t="s">
        <v>502</v>
      </c>
      <c r="B380" s="23" t="s">
        <v>60</v>
      </c>
      <c r="C380" s="24" t="s">
        <v>900</v>
      </c>
      <c r="D380" s="28" t="s">
        <v>65</v>
      </c>
      <c r="E380" s="25" t="s">
        <v>58</v>
      </c>
      <c r="F380" s="25" t="s">
        <v>61</v>
      </c>
      <c r="G380" s="26">
        <v>11253</v>
      </c>
      <c r="H380" s="26">
        <v>10806</v>
      </c>
      <c r="I380" s="27">
        <f t="shared" si="12"/>
        <v>447</v>
      </c>
    </row>
    <row r="381" spans="1:9">
      <c r="A381" s="22" t="s">
        <v>503</v>
      </c>
      <c r="B381" s="23" t="s">
        <v>60</v>
      </c>
      <c r="C381" s="24" t="s">
        <v>900</v>
      </c>
      <c r="D381" s="28" t="s">
        <v>65</v>
      </c>
      <c r="E381" s="25" t="s">
        <v>74</v>
      </c>
      <c r="F381" s="25" t="s">
        <v>61</v>
      </c>
      <c r="G381" s="26">
        <v>9839</v>
      </c>
      <c r="H381" s="26">
        <v>9661</v>
      </c>
      <c r="I381" s="27">
        <f t="shared" si="12"/>
        <v>178</v>
      </c>
    </row>
    <row r="382" spans="1:9">
      <c r="A382" s="22" t="s">
        <v>504</v>
      </c>
      <c r="B382" s="23" t="s">
        <v>60</v>
      </c>
      <c r="C382" s="24" t="s">
        <v>900</v>
      </c>
      <c r="D382" s="28" t="s">
        <v>65</v>
      </c>
      <c r="E382" s="25" t="s">
        <v>124</v>
      </c>
      <c r="F382" s="25" t="s">
        <v>61</v>
      </c>
      <c r="G382" s="26">
        <v>8816</v>
      </c>
      <c r="H382" s="26">
        <v>8800</v>
      </c>
      <c r="I382" s="27">
        <f t="shared" si="12"/>
        <v>16</v>
      </c>
    </row>
    <row r="383" spans="1:9">
      <c r="A383" s="22" t="s">
        <v>505</v>
      </c>
      <c r="B383" s="23" t="s">
        <v>60</v>
      </c>
      <c r="C383" s="24" t="s">
        <v>901</v>
      </c>
      <c r="D383" s="28" t="s">
        <v>54</v>
      </c>
      <c r="E383" s="25" t="s">
        <v>55</v>
      </c>
      <c r="F383" s="25" t="s">
        <v>61</v>
      </c>
      <c r="G383" s="26">
        <v>18184</v>
      </c>
      <c r="H383" s="26">
        <v>18483</v>
      </c>
      <c r="I383" s="27">
        <f t="shared" si="12"/>
        <v>-299</v>
      </c>
    </row>
    <row r="384" spans="1:9">
      <c r="A384" s="22" t="s">
        <v>506</v>
      </c>
      <c r="B384" s="23" t="s">
        <v>60</v>
      </c>
      <c r="C384" s="24" t="s">
        <v>902</v>
      </c>
      <c r="D384" s="28" t="s">
        <v>54</v>
      </c>
      <c r="E384" s="25" t="s">
        <v>85</v>
      </c>
      <c r="F384" s="25" t="s">
        <v>61</v>
      </c>
      <c r="G384" s="26">
        <v>16756</v>
      </c>
      <c r="H384" s="26">
        <v>16716</v>
      </c>
      <c r="I384" s="27">
        <f t="shared" si="12"/>
        <v>40</v>
      </c>
    </row>
    <row r="385" spans="1:9">
      <c r="A385" s="22" t="s">
        <v>507</v>
      </c>
      <c r="B385" s="23" t="s">
        <v>60</v>
      </c>
      <c r="C385" s="24" t="s">
        <v>903</v>
      </c>
      <c r="D385" s="28" t="s">
        <v>54</v>
      </c>
      <c r="E385" s="25" t="s">
        <v>87</v>
      </c>
      <c r="F385" s="25" t="s">
        <v>61</v>
      </c>
      <c r="G385" s="26">
        <v>16191</v>
      </c>
      <c r="H385" s="26">
        <v>16208</v>
      </c>
      <c r="I385" s="27">
        <f t="shared" si="12"/>
        <v>-17</v>
      </c>
    </row>
    <row r="386" spans="1:9">
      <c r="A386" s="22" t="s">
        <v>508</v>
      </c>
      <c r="B386" s="23" t="s">
        <v>60</v>
      </c>
      <c r="C386" s="24" t="s">
        <v>904</v>
      </c>
      <c r="D386" s="28" t="s">
        <v>54</v>
      </c>
      <c r="E386" s="25" t="s">
        <v>58</v>
      </c>
      <c r="F386" s="25" t="s">
        <v>61</v>
      </c>
      <c r="G386" s="26">
        <v>17529</v>
      </c>
      <c r="H386" s="26">
        <v>17822</v>
      </c>
      <c r="I386" s="27">
        <f t="shared" si="12"/>
        <v>-293</v>
      </c>
    </row>
    <row r="387" spans="1:9">
      <c r="A387" s="22" t="s">
        <v>509</v>
      </c>
      <c r="B387" s="23" t="s">
        <v>60</v>
      </c>
      <c r="C387" s="24" t="s">
        <v>904</v>
      </c>
      <c r="D387" s="28" t="s">
        <v>54</v>
      </c>
      <c r="E387" s="25" t="s">
        <v>74</v>
      </c>
      <c r="F387" s="25" t="s">
        <v>61</v>
      </c>
      <c r="G387" s="26">
        <v>17003</v>
      </c>
      <c r="H387" s="26">
        <v>17058</v>
      </c>
      <c r="I387" s="27">
        <f t="shared" si="12"/>
        <v>-55</v>
      </c>
    </row>
    <row r="388" spans="1:9">
      <c r="A388" s="22" t="s">
        <v>510</v>
      </c>
      <c r="B388" s="23" t="s">
        <v>169</v>
      </c>
      <c r="C388" s="24" t="s">
        <v>905</v>
      </c>
      <c r="D388" s="28" t="s">
        <v>54</v>
      </c>
      <c r="E388" s="25" t="s">
        <v>134</v>
      </c>
      <c r="F388" s="25" t="s">
        <v>61</v>
      </c>
      <c r="G388" s="26">
        <v>10514</v>
      </c>
      <c r="H388" s="26">
        <v>11123</v>
      </c>
      <c r="I388" s="27">
        <f t="shared" si="12"/>
        <v>-609</v>
      </c>
    </row>
    <row r="389" spans="1:9">
      <c r="A389" s="22" t="s">
        <v>511</v>
      </c>
      <c r="B389" s="23" t="s">
        <v>169</v>
      </c>
      <c r="C389" s="24" t="s">
        <v>906</v>
      </c>
      <c r="D389" s="28" t="s">
        <v>65</v>
      </c>
      <c r="E389" s="25" t="s">
        <v>512</v>
      </c>
      <c r="F389" s="25" t="s">
        <v>61</v>
      </c>
      <c r="G389" s="26">
        <v>10105</v>
      </c>
      <c r="H389" s="26">
        <v>10680</v>
      </c>
      <c r="I389" s="27">
        <f t="shared" ref="I389:I399" si="13">G389-H389</f>
        <v>-575</v>
      </c>
    </row>
    <row r="390" spans="1:9">
      <c r="A390" s="22" t="s">
        <v>513</v>
      </c>
      <c r="B390" s="23" t="s">
        <v>126</v>
      </c>
      <c r="C390" s="24" t="s">
        <v>907</v>
      </c>
      <c r="D390" s="28" t="s">
        <v>65</v>
      </c>
      <c r="E390" s="25" t="s">
        <v>55</v>
      </c>
      <c r="F390" s="25" t="s">
        <v>61</v>
      </c>
      <c r="G390" s="26">
        <v>14949</v>
      </c>
      <c r="H390" s="26">
        <v>14701</v>
      </c>
      <c r="I390" s="27">
        <f t="shared" si="13"/>
        <v>248</v>
      </c>
    </row>
    <row r="391" spans="1:9">
      <c r="A391" s="22" t="s">
        <v>514</v>
      </c>
      <c r="B391" s="23" t="s">
        <v>71</v>
      </c>
      <c r="C391" s="24" t="s">
        <v>908</v>
      </c>
      <c r="D391" s="28" t="s">
        <v>65</v>
      </c>
      <c r="E391" s="25" t="s">
        <v>55</v>
      </c>
      <c r="F391" s="25" t="s">
        <v>61</v>
      </c>
      <c r="G391" s="26">
        <v>13785</v>
      </c>
      <c r="H391" s="26">
        <v>13568</v>
      </c>
      <c r="I391" s="27">
        <f t="shared" si="13"/>
        <v>217</v>
      </c>
    </row>
    <row r="392" spans="1:9">
      <c r="A392" s="22" t="s">
        <v>515</v>
      </c>
      <c r="B392" s="23" t="s">
        <v>53</v>
      </c>
      <c r="C392" s="24" t="s">
        <v>909</v>
      </c>
      <c r="D392" s="28" t="s">
        <v>54</v>
      </c>
      <c r="E392" s="25" t="s">
        <v>55</v>
      </c>
      <c r="F392" s="25" t="s">
        <v>61</v>
      </c>
      <c r="G392" s="26">
        <v>13510</v>
      </c>
      <c r="H392" s="26">
        <v>13330</v>
      </c>
      <c r="I392" s="27">
        <f t="shared" si="13"/>
        <v>180</v>
      </c>
    </row>
    <row r="393" spans="1:9" ht="30">
      <c r="A393" s="22" t="s">
        <v>516</v>
      </c>
      <c r="B393" s="23" t="s">
        <v>133</v>
      </c>
      <c r="C393" s="24" t="s">
        <v>910</v>
      </c>
      <c r="D393" s="28" t="s">
        <v>54</v>
      </c>
      <c r="E393" s="25" t="s">
        <v>360</v>
      </c>
      <c r="F393" s="25" t="s">
        <v>61</v>
      </c>
      <c r="G393" s="26">
        <v>11014</v>
      </c>
      <c r="H393" s="26">
        <v>11271</v>
      </c>
      <c r="I393" s="27">
        <f t="shared" si="13"/>
        <v>-257</v>
      </c>
    </row>
    <row r="394" spans="1:9">
      <c r="A394" s="22" t="s">
        <v>517</v>
      </c>
      <c r="B394" s="23" t="s">
        <v>174</v>
      </c>
      <c r="C394" s="24" t="s">
        <v>911</v>
      </c>
      <c r="D394" s="28" t="s">
        <v>54</v>
      </c>
      <c r="E394" s="25" t="s">
        <v>93</v>
      </c>
      <c r="F394" s="25" t="s">
        <v>61</v>
      </c>
      <c r="G394" s="26">
        <v>14619</v>
      </c>
      <c r="H394" s="26">
        <v>14242</v>
      </c>
      <c r="I394" s="27">
        <f t="shared" si="13"/>
        <v>377</v>
      </c>
    </row>
    <row r="395" spans="1:9">
      <c r="A395" s="22" t="s">
        <v>518</v>
      </c>
      <c r="B395" s="23" t="s">
        <v>133</v>
      </c>
      <c r="C395" s="24" t="s">
        <v>912</v>
      </c>
      <c r="D395" s="28" t="s">
        <v>54</v>
      </c>
      <c r="E395" s="25" t="s">
        <v>55</v>
      </c>
      <c r="F395" s="25" t="s">
        <v>61</v>
      </c>
      <c r="G395" s="26">
        <v>14638</v>
      </c>
      <c r="H395" s="26">
        <v>14325</v>
      </c>
      <c r="I395" s="27">
        <f t="shared" si="13"/>
        <v>313</v>
      </c>
    </row>
    <row r="396" spans="1:9">
      <c r="A396" s="22" t="s">
        <v>519</v>
      </c>
      <c r="B396" s="23" t="s">
        <v>60</v>
      </c>
      <c r="C396" s="24" t="s">
        <v>913</v>
      </c>
      <c r="D396" s="28" t="s">
        <v>65</v>
      </c>
      <c r="E396" s="25" t="s">
        <v>55</v>
      </c>
      <c r="F396" s="25" t="s">
        <v>56</v>
      </c>
      <c r="G396" s="26">
        <v>14461</v>
      </c>
      <c r="H396" s="26">
        <v>14790</v>
      </c>
      <c r="I396" s="27">
        <f t="shared" si="13"/>
        <v>-329</v>
      </c>
    </row>
    <row r="397" spans="1:9">
      <c r="A397" s="22" t="s">
        <v>520</v>
      </c>
      <c r="B397" s="23" t="s">
        <v>60</v>
      </c>
      <c r="C397" s="24" t="s">
        <v>978</v>
      </c>
      <c r="D397" s="28" t="s">
        <v>65</v>
      </c>
      <c r="E397" s="25" t="s">
        <v>521</v>
      </c>
      <c r="F397" s="25" t="s">
        <v>61</v>
      </c>
      <c r="G397" s="26">
        <v>7133</v>
      </c>
      <c r="H397" s="26">
        <v>7079</v>
      </c>
      <c r="I397" s="27">
        <f t="shared" si="13"/>
        <v>54</v>
      </c>
    </row>
    <row r="398" spans="1:9">
      <c r="A398" s="22" t="s">
        <v>522</v>
      </c>
      <c r="B398" s="23" t="s">
        <v>60</v>
      </c>
      <c r="C398" s="24" t="s">
        <v>915</v>
      </c>
      <c r="D398" s="28" t="s">
        <v>65</v>
      </c>
      <c r="E398" s="25" t="s">
        <v>155</v>
      </c>
      <c r="F398" s="25" t="s">
        <v>61</v>
      </c>
      <c r="G398" s="26">
        <v>7274</v>
      </c>
      <c r="H398" s="26">
        <v>7180</v>
      </c>
      <c r="I398" s="27">
        <f t="shared" si="13"/>
        <v>94</v>
      </c>
    </row>
    <row r="399" spans="1:9">
      <c r="A399" s="22" t="s">
        <v>523</v>
      </c>
      <c r="B399" s="23" t="s">
        <v>60</v>
      </c>
      <c r="C399" s="24" t="s">
        <v>916</v>
      </c>
      <c r="D399" s="28" t="s">
        <v>65</v>
      </c>
      <c r="E399" s="25" t="s">
        <v>96</v>
      </c>
      <c r="F399" s="25" t="s">
        <v>61</v>
      </c>
      <c r="G399" s="26">
        <v>10074</v>
      </c>
      <c r="H399" s="26">
        <v>9535</v>
      </c>
      <c r="I399" s="27">
        <f t="shared" si="13"/>
        <v>539</v>
      </c>
    </row>
    <row r="400" spans="1:9">
      <c r="A400" s="22" t="s">
        <v>524</v>
      </c>
      <c r="B400" s="23" t="s">
        <v>76</v>
      </c>
      <c r="C400" s="24" t="s">
        <v>917</v>
      </c>
      <c r="D400" s="28" t="s">
        <v>65</v>
      </c>
      <c r="E400" s="25" t="s">
        <v>163</v>
      </c>
      <c r="F400" s="25" t="s">
        <v>61</v>
      </c>
      <c r="G400" s="26">
        <v>6684</v>
      </c>
      <c r="H400" s="24" t="s">
        <v>115</v>
      </c>
      <c r="I400" s="27"/>
    </row>
    <row r="401" spans="1:9">
      <c r="A401" s="22" t="s">
        <v>525</v>
      </c>
      <c r="B401" s="23" t="s">
        <v>60</v>
      </c>
      <c r="C401" s="24" t="s">
        <v>918</v>
      </c>
      <c r="D401" s="28" t="s">
        <v>65</v>
      </c>
      <c r="E401" s="25" t="s">
        <v>55</v>
      </c>
      <c r="F401" s="25" t="s">
        <v>56</v>
      </c>
      <c r="G401" s="26">
        <v>10640</v>
      </c>
      <c r="H401" s="26">
        <v>11901</v>
      </c>
      <c r="I401" s="27">
        <f t="shared" ref="I401:I419" si="14">G401-H401</f>
        <v>-1261</v>
      </c>
    </row>
    <row r="402" spans="1:9">
      <c r="A402" s="22" t="s">
        <v>526</v>
      </c>
      <c r="B402" s="23" t="s">
        <v>60</v>
      </c>
      <c r="C402" s="24" t="s">
        <v>919</v>
      </c>
      <c r="D402" s="28" t="s">
        <v>65</v>
      </c>
      <c r="E402" s="25" t="s">
        <v>186</v>
      </c>
      <c r="F402" s="25" t="s">
        <v>61</v>
      </c>
      <c r="G402" s="26">
        <v>6659</v>
      </c>
      <c r="H402" s="26">
        <v>6793</v>
      </c>
      <c r="I402" s="27">
        <f t="shared" si="14"/>
        <v>-134</v>
      </c>
    </row>
    <row r="403" spans="1:9">
      <c r="A403" s="22" t="s">
        <v>527</v>
      </c>
      <c r="B403" s="23" t="s">
        <v>60</v>
      </c>
      <c r="C403" s="24" t="s">
        <v>920</v>
      </c>
      <c r="D403" s="28" t="s">
        <v>65</v>
      </c>
      <c r="E403" s="25" t="s">
        <v>55</v>
      </c>
      <c r="F403" s="25" t="s">
        <v>61</v>
      </c>
      <c r="G403" s="26">
        <v>12609</v>
      </c>
      <c r="H403" s="26">
        <v>12382</v>
      </c>
      <c r="I403" s="27">
        <f t="shared" si="14"/>
        <v>227</v>
      </c>
    </row>
    <row r="404" spans="1:9">
      <c r="A404" s="22" t="s">
        <v>528</v>
      </c>
      <c r="B404" s="23" t="s">
        <v>76</v>
      </c>
      <c r="C404" s="24" t="s">
        <v>921</v>
      </c>
      <c r="D404" s="28" t="s">
        <v>65</v>
      </c>
      <c r="E404" s="25" t="s">
        <v>512</v>
      </c>
      <c r="F404" s="25" t="s">
        <v>61</v>
      </c>
      <c r="G404" s="26">
        <v>6924</v>
      </c>
      <c r="H404" s="26">
        <v>6886</v>
      </c>
      <c r="I404" s="27">
        <f t="shared" si="14"/>
        <v>38</v>
      </c>
    </row>
    <row r="405" spans="1:9">
      <c r="A405" s="22" t="s">
        <v>529</v>
      </c>
      <c r="B405" s="23" t="s">
        <v>60</v>
      </c>
      <c r="C405" s="24" t="s">
        <v>922</v>
      </c>
      <c r="D405" s="28" t="s">
        <v>65</v>
      </c>
      <c r="E405" s="25" t="s">
        <v>120</v>
      </c>
      <c r="F405" s="25" t="s">
        <v>61</v>
      </c>
      <c r="G405" s="26">
        <v>7720</v>
      </c>
      <c r="H405" s="26">
        <v>7105</v>
      </c>
      <c r="I405" s="27">
        <f t="shared" si="14"/>
        <v>615</v>
      </c>
    </row>
    <row r="406" spans="1:9">
      <c r="A406" s="22" t="s">
        <v>530</v>
      </c>
      <c r="B406" s="23" t="s">
        <v>60</v>
      </c>
      <c r="C406" s="24" t="s">
        <v>923</v>
      </c>
      <c r="D406" s="28" t="s">
        <v>65</v>
      </c>
      <c r="E406" s="25" t="s">
        <v>425</v>
      </c>
      <c r="F406" s="25" t="s">
        <v>61</v>
      </c>
      <c r="G406" s="26">
        <v>7634</v>
      </c>
      <c r="H406" s="26">
        <v>7402</v>
      </c>
      <c r="I406" s="27">
        <f t="shared" si="14"/>
        <v>232</v>
      </c>
    </row>
    <row r="407" spans="1:9">
      <c r="A407" s="22" t="s">
        <v>531</v>
      </c>
      <c r="B407" s="23" t="s">
        <v>60</v>
      </c>
      <c r="C407" s="24" t="s">
        <v>924</v>
      </c>
      <c r="D407" s="28" t="s">
        <v>65</v>
      </c>
      <c r="E407" s="25" t="s">
        <v>77</v>
      </c>
      <c r="F407" s="25" t="s">
        <v>61</v>
      </c>
      <c r="G407" s="26">
        <v>7203</v>
      </c>
      <c r="H407" s="26">
        <v>6893</v>
      </c>
      <c r="I407" s="27">
        <f t="shared" si="14"/>
        <v>310</v>
      </c>
    </row>
    <row r="408" spans="1:9">
      <c r="A408" s="22" t="s">
        <v>532</v>
      </c>
      <c r="B408" s="23" t="s">
        <v>60</v>
      </c>
      <c r="C408" s="24" t="s">
        <v>925</v>
      </c>
      <c r="D408" s="28" t="s">
        <v>65</v>
      </c>
      <c r="E408" s="25" t="s">
        <v>124</v>
      </c>
      <c r="F408" s="25" t="s">
        <v>61</v>
      </c>
      <c r="G408" s="26">
        <v>10039</v>
      </c>
      <c r="H408" s="26">
        <v>9558</v>
      </c>
      <c r="I408" s="27">
        <f t="shared" si="14"/>
        <v>481</v>
      </c>
    </row>
    <row r="409" spans="1:9">
      <c r="A409" s="22" t="s">
        <v>533</v>
      </c>
      <c r="B409" s="23" t="s">
        <v>60</v>
      </c>
      <c r="C409" s="24" t="s">
        <v>926</v>
      </c>
      <c r="D409" s="28" t="s">
        <v>65</v>
      </c>
      <c r="E409" s="25" t="s">
        <v>117</v>
      </c>
      <c r="F409" s="25" t="s">
        <v>61</v>
      </c>
      <c r="G409" s="26">
        <v>8841</v>
      </c>
      <c r="H409" s="26">
        <v>8613</v>
      </c>
      <c r="I409" s="27">
        <f t="shared" si="14"/>
        <v>228</v>
      </c>
    </row>
    <row r="410" spans="1:9">
      <c r="A410" s="22" t="s">
        <v>534</v>
      </c>
      <c r="B410" s="23" t="s">
        <v>60</v>
      </c>
      <c r="C410" s="24" t="s">
        <v>927</v>
      </c>
      <c r="D410" s="28" t="s">
        <v>65</v>
      </c>
      <c r="E410" s="25" t="s">
        <v>155</v>
      </c>
      <c r="F410" s="25" t="s">
        <v>61</v>
      </c>
      <c r="G410" s="26">
        <v>9377</v>
      </c>
      <c r="H410" s="26">
        <v>8941</v>
      </c>
      <c r="I410" s="27">
        <f t="shared" si="14"/>
        <v>436</v>
      </c>
    </row>
    <row r="411" spans="1:9">
      <c r="A411" s="22" t="s">
        <v>535</v>
      </c>
      <c r="B411" s="23" t="s">
        <v>60</v>
      </c>
      <c r="C411" s="24" t="s">
        <v>928</v>
      </c>
      <c r="D411" s="28" t="s">
        <v>65</v>
      </c>
      <c r="E411" s="25" t="s">
        <v>55</v>
      </c>
      <c r="F411" s="25" t="s">
        <v>61</v>
      </c>
      <c r="G411" s="26">
        <v>12163</v>
      </c>
      <c r="H411" s="26">
        <v>11771</v>
      </c>
      <c r="I411" s="27">
        <f t="shared" si="14"/>
        <v>392</v>
      </c>
    </row>
    <row r="412" spans="1:9">
      <c r="A412" s="22" t="s">
        <v>536</v>
      </c>
      <c r="B412" s="23" t="s">
        <v>60</v>
      </c>
      <c r="C412" s="24" t="s">
        <v>928</v>
      </c>
      <c r="D412" s="28" t="s">
        <v>65</v>
      </c>
      <c r="E412" s="25" t="s">
        <v>58</v>
      </c>
      <c r="F412" s="25" t="s">
        <v>61</v>
      </c>
      <c r="G412" s="26">
        <v>11495</v>
      </c>
      <c r="H412" s="26">
        <v>10987</v>
      </c>
      <c r="I412" s="27">
        <f t="shared" si="14"/>
        <v>508</v>
      </c>
    </row>
    <row r="413" spans="1:9">
      <c r="A413" s="22" t="s">
        <v>537</v>
      </c>
      <c r="B413" s="23" t="s">
        <v>60</v>
      </c>
      <c r="C413" s="24" t="s">
        <v>929</v>
      </c>
      <c r="D413" s="28" t="s">
        <v>65</v>
      </c>
      <c r="E413" s="25" t="s">
        <v>122</v>
      </c>
      <c r="F413" s="25" t="s">
        <v>61</v>
      </c>
      <c r="G413" s="26">
        <v>6638</v>
      </c>
      <c r="H413" s="26">
        <v>6538</v>
      </c>
      <c r="I413" s="27">
        <f t="shared" si="14"/>
        <v>100</v>
      </c>
    </row>
    <row r="414" spans="1:9">
      <c r="A414" s="22" t="s">
        <v>538</v>
      </c>
      <c r="B414" s="23" t="s">
        <v>169</v>
      </c>
      <c r="C414" s="24" t="s">
        <v>930</v>
      </c>
      <c r="D414" s="28" t="s">
        <v>54</v>
      </c>
      <c r="E414" s="25" t="s">
        <v>80</v>
      </c>
      <c r="F414" s="25" t="s">
        <v>61</v>
      </c>
      <c r="G414" s="26">
        <v>12387</v>
      </c>
      <c r="H414" s="26">
        <v>12388</v>
      </c>
      <c r="I414" s="27">
        <f t="shared" si="14"/>
        <v>-1</v>
      </c>
    </row>
    <row r="415" spans="1:9">
      <c r="A415" s="22" t="s">
        <v>539</v>
      </c>
      <c r="B415" s="23" t="s">
        <v>60</v>
      </c>
      <c r="C415" s="24" t="s">
        <v>931</v>
      </c>
      <c r="D415" s="28" t="s">
        <v>65</v>
      </c>
      <c r="E415" s="25" t="s">
        <v>540</v>
      </c>
      <c r="F415" s="25" t="s">
        <v>61</v>
      </c>
      <c r="G415" s="26">
        <v>7646</v>
      </c>
      <c r="H415" s="26">
        <v>7107</v>
      </c>
      <c r="I415" s="27">
        <f t="shared" si="14"/>
        <v>539</v>
      </c>
    </row>
    <row r="416" spans="1:9">
      <c r="A416" s="22" t="s">
        <v>541</v>
      </c>
      <c r="B416" s="23" t="s">
        <v>174</v>
      </c>
      <c r="C416" s="24" t="s">
        <v>932</v>
      </c>
      <c r="D416" s="28" t="s">
        <v>65</v>
      </c>
      <c r="E416" s="25" t="s">
        <v>117</v>
      </c>
      <c r="F416" s="25" t="s">
        <v>61</v>
      </c>
      <c r="G416" s="26">
        <v>6601</v>
      </c>
      <c r="H416" s="26">
        <v>6223</v>
      </c>
      <c r="I416" s="27">
        <f t="shared" si="14"/>
        <v>378</v>
      </c>
    </row>
    <row r="417" spans="1:9">
      <c r="A417" s="22" t="s">
        <v>542</v>
      </c>
      <c r="B417" s="23" t="s">
        <v>60</v>
      </c>
      <c r="C417" s="24" t="s">
        <v>933</v>
      </c>
      <c r="D417" s="28" t="s">
        <v>65</v>
      </c>
      <c r="E417" s="25" t="s">
        <v>55</v>
      </c>
      <c r="F417" s="25" t="s">
        <v>61</v>
      </c>
      <c r="G417" s="26">
        <v>11123</v>
      </c>
      <c r="H417" s="26">
        <v>10780</v>
      </c>
      <c r="I417" s="27">
        <f t="shared" si="14"/>
        <v>343</v>
      </c>
    </row>
    <row r="418" spans="1:9">
      <c r="A418" s="22" t="s">
        <v>543</v>
      </c>
      <c r="B418" s="23" t="s">
        <v>174</v>
      </c>
      <c r="C418" s="24" t="s">
        <v>934</v>
      </c>
      <c r="D418" s="28" t="s">
        <v>65</v>
      </c>
      <c r="E418" s="25" t="s">
        <v>248</v>
      </c>
      <c r="F418" s="25" t="s">
        <v>159</v>
      </c>
      <c r="G418" s="26">
        <v>5191</v>
      </c>
      <c r="H418" s="26">
        <v>3668</v>
      </c>
      <c r="I418" s="27">
        <f t="shared" si="14"/>
        <v>1523</v>
      </c>
    </row>
    <row r="419" spans="1:9">
      <c r="A419" s="22" t="s">
        <v>544</v>
      </c>
      <c r="B419" s="23" t="s">
        <v>174</v>
      </c>
      <c r="C419" s="24" t="s">
        <v>935</v>
      </c>
      <c r="D419" s="28" t="s">
        <v>65</v>
      </c>
      <c r="E419" s="25" t="s">
        <v>250</v>
      </c>
      <c r="F419" s="25" t="s">
        <v>159</v>
      </c>
      <c r="G419" s="26">
        <v>4304</v>
      </c>
      <c r="H419" s="26">
        <v>4670</v>
      </c>
      <c r="I419" s="27">
        <f t="shared" si="14"/>
        <v>-366</v>
      </c>
    </row>
    <row r="420" spans="1:9">
      <c r="A420" s="22" t="s">
        <v>545</v>
      </c>
      <c r="B420" s="23" t="s">
        <v>174</v>
      </c>
      <c r="C420" s="24" t="s">
        <v>936</v>
      </c>
      <c r="D420" s="28" t="s">
        <v>65</v>
      </c>
      <c r="E420" s="25" t="s">
        <v>107</v>
      </c>
      <c r="F420" s="25" t="s">
        <v>159</v>
      </c>
      <c r="G420" s="26">
        <v>5070</v>
      </c>
      <c r="H420" s="24" t="s">
        <v>115</v>
      </c>
      <c r="I420" s="27"/>
    </row>
    <row r="421" spans="1:9">
      <c r="A421" s="22" t="s">
        <v>546</v>
      </c>
      <c r="B421" s="23" t="s">
        <v>174</v>
      </c>
      <c r="C421" s="24" t="s">
        <v>937</v>
      </c>
      <c r="D421" s="28" t="s">
        <v>65</v>
      </c>
      <c r="E421" s="25" t="s">
        <v>547</v>
      </c>
      <c r="F421" s="25" t="s">
        <v>159</v>
      </c>
      <c r="G421" s="26">
        <v>10055</v>
      </c>
      <c r="H421" s="26">
        <v>6148</v>
      </c>
      <c r="I421" s="27">
        <f t="shared" ref="I421:I426" si="15">G421-H421</f>
        <v>3907</v>
      </c>
    </row>
    <row r="422" spans="1:9">
      <c r="A422" s="22" t="s">
        <v>548</v>
      </c>
      <c r="B422" s="23" t="s">
        <v>174</v>
      </c>
      <c r="C422" s="24" t="s">
        <v>938</v>
      </c>
      <c r="D422" s="28" t="s">
        <v>65</v>
      </c>
      <c r="E422" s="25" t="s">
        <v>55</v>
      </c>
      <c r="F422" s="25" t="s">
        <v>159</v>
      </c>
      <c r="G422" s="26">
        <v>12845</v>
      </c>
      <c r="H422" s="26">
        <v>12474</v>
      </c>
      <c r="I422" s="27">
        <f t="shared" si="15"/>
        <v>371</v>
      </c>
    </row>
    <row r="423" spans="1:9">
      <c r="A423" s="22" t="s">
        <v>549</v>
      </c>
      <c r="B423" s="23" t="s">
        <v>174</v>
      </c>
      <c r="C423" s="24" t="s">
        <v>938</v>
      </c>
      <c r="D423" s="28" t="s">
        <v>65</v>
      </c>
      <c r="E423" s="25" t="s">
        <v>58</v>
      </c>
      <c r="F423" s="25" t="s">
        <v>159</v>
      </c>
      <c r="G423" s="26">
        <v>8450</v>
      </c>
      <c r="H423" s="26">
        <v>7992</v>
      </c>
      <c r="I423" s="27">
        <f t="shared" si="15"/>
        <v>458</v>
      </c>
    </row>
    <row r="424" spans="1:9">
      <c r="A424" s="22" t="s">
        <v>550</v>
      </c>
      <c r="B424" s="23" t="s">
        <v>174</v>
      </c>
      <c r="C424" s="24" t="s">
        <v>938</v>
      </c>
      <c r="D424" s="28" t="s">
        <v>65</v>
      </c>
      <c r="E424" s="25" t="s">
        <v>74</v>
      </c>
      <c r="F424" s="25" t="s">
        <v>159</v>
      </c>
      <c r="G424" s="26">
        <v>7092</v>
      </c>
      <c r="H424" s="26">
        <v>6946</v>
      </c>
      <c r="I424" s="27">
        <f t="shared" si="15"/>
        <v>146</v>
      </c>
    </row>
    <row r="425" spans="1:9">
      <c r="A425" s="22" t="s">
        <v>551</v>
      </c>
      <c r="B425" s="23" t="s">
        <v>53</v>
      </c>
      <c r="C425" s="24" t="s">
        <v>939</v>
      </c>
      <c r="D425" s="28" t="s">
        <v>54</v>
      </c>
      <c r="E425" s="25" t="s">
        <v>55</v>
      </c>
      <c r="F425" s="25" t="s">
        <v>61</v>
      </c>
      <c r="G425" s="26">
        <v>13229</v>
      </c>
      <c r="H425" s="26">
        <v>13105</v>
      </c>
      <c r="I425" s="27">
        <f t="shared" si="15"/>
        <v>124</v>
      </c>
    </row>
    <row r="426" spans="1:9">
      <c r="A426" s="22" t="s">
        <v>552</v>
      </c>
      <c r="B426" s="23" t="s">
        <v>67</v>
      </c>
      <c r="C426" s="24" t="s">
        <v>940</v>
      </c>
      <c r="D426" s="28" t="s">
        <v>65</v>
      </c>
      <c r="E426" s="25" t="s">
        <v>553</v>
      </c>
      <c r="F426" s="25" t="s">
        <v>61</v>
      </c>
      <c r="G426" s="26">
        <v>8143</v>
      </c>
      <c r="H426" s="26">
        <v>7659</v>
      </c>
      <c r="I426" s="27">
        <f t="shared" si="15"/>
        <v>484</v>
      </c>
    </row>
    <row r="427" spans="1:9">
      <c r="A427" s="22" t="s">
        <v>554</v>
      </c>
      <c r="B427" s="23" t="s">
        <v>76</v>
      </c>
      <c r="C427" s="24" t="s">
        <v>941</v>
      </c>
      <c r="D427" s="28" t="s">
        <v>65</v>
      </c>
      <c r="E427" s="25" t="s">
        <v>98</v>
      </c>
      <c r="F427" s="25" t="s">
        <v>61</v>
      </c>
      <c r="G427" s="26">
        <v>6444</v>
      </c>
      <c r="H427" s="24" t="s">
        <v>115</v>
      </c>
      <c r="I427" s="27"/>
    </row>
    <row r="428" spans="1:9">
      <c r="A428" s="22" t="s">
        <v>555</v>
      </c>
      <c r="B428" s="23" t="s">
        <v>71</v>
      </c>
      <c r="C428" s="24" t="s">
        <v>942</v>
      </c>
      <c r="D428" s="28" t="s">
        <v>54</v>
      </c>
      <c r="E428" s="25" t="s">
        <v>55</v>
      </c>
      <c r="F428" s="25" t="s">
        <v>61</v>
      </c>
      <c r="G428" s="26">
        <v>18299</v>
      </c>
      <c r="H428" s="26">
        <v>18229</v>
      </c>
      <c r="I428" s="27">
        <f t="shared" ref="I428:I452" si="16">G428-H428</f>
        <v>70</v>
      </c>
    </row>
    <row r="429" spans="1:9">
      <c r="A429" s="22" t="s">
        <v>556</v>
      </c>
      <c r="B429" s="23" t="s">
        <v>71</v>
      </c>
      <c r="C429" s="24" t="s">
        <v>942</v>
      </c>
      <c r="D429" s="28" t="s">
        <v>54</v>
      </c>
      <c r="E429" s="25" t="s">
        <v>58</v>
      </c>
      <c r="F429" s="25" t="s">
        <v>61</v>
      </c>
      <c r="G429" s="26">
        <v>18324</v>
      </c>
      <c r="H429" s="26">
        <v>18225</v>
      </c>
      <c r="I429" s="27">
        <f t="shared" si="16"/>
        <v>99</v>
      </c>
    </row>
    <row r="430" spans="1:9">
      <c r="A430" s="22" t="s">
        <v>557</v>
      </c>
      <c r="B430" s="23" t="s">
        <v>71</v>
      </c>
      <c r="C430" s="24" t="s">
        <v>942</v>
      </c>
      <c r="D430" s="28" t="s">
        <v>54</v>
      </c>
      <c r="E430" s="25" t="s">
        <v>74</v>
      </c>
      <c r="F430" s="25" t="s">
        <v>61</v>
      </c>
      <c r="G430" s="26">
        <v>18128</v>
      </c>
      <c r="H430" s="26">
        <v>18034</v>
      </c>
      <c r="I430" s="27">
        <f t="shared" si="16"/>
        <v>94</v>
      </c>
    </row>
    <row r="431" spans="1:9">
      <c r="A431" s="22" t="s">
        <v>558</v>
      </c>
      <c r="B431" s="23" t="s">
        <v>53</v>
      </c>
      <c r="C431" s="24" t="s">
        <v>943</v>
      </c>
      <c r="D431" s="28" t="s">
        <v>54</v>
      </c>
      <c r="E431" s="25" t="s">
        <v>314</v>
      </c>
      <c r="F431" s="25" t="s">
        <v>61</v>
      </c>
      <c r="G431" s="26">
        <v>15114</v>
      </c>
      <c r="H431" s="26">
        <v>14901</v>
      </c>
      <c r="I431" s="27">
        <f t="shared" si="16"/>
        <v>213</v>
      </c>
    </row>
    <row r="432" spans="1:9">
      <c r="A432" s="22" t="s">
        <v>559</v>
      </c>
      <c r="B432" s="23" t="s">
        <v>53</v>
      </c>
      <c r="C432" s="24" t="s">
        <v>944</v>
      </c>
      <c r="D432" s="28" t="s">
        <v>54</v>
      </c>
      <c r="E432" s="25" t="s">
        <v>117</v>
      </c>
      <c r="F432" s="25" t="s">
        <v>61</v>
      </c>
      <c r="G432" s="26">
        <v>14509</v>
      </c>
      <c r="H432" s="26">
        <v>14952</v>
      </c>
      <c r="I432" s="27">
        <f t="shared" si="16"/>
        <v>-443</v>
      </c>
    </row>
    <row r="433" spans="1:9">
      <c r="A433" s="22" t="s">
        <v>560</v>
      </c>
      <c r="B433" s="23" t="s">
        <v>53</v>
      </c>
      <c r="C433" s="24" t="s">
        <v>945</v>
      </c>
      <c r="D433" s="28" t="s">
        <v>54</v>
      </c>
      <c r="E433" s="25" t="s">
        <v>55</v>
      </c>
      <c r="F433" s="25" t="s">
        <v>61</v>
      </c>
      <c r="G433" s="26">
        <v>17781</v>
      </c>
      <c r="H433" s="26">
        <v>17261</v>
      </c>
      <c r="I433" s="27">
        <f t="shared" si="16"/>
        <v>520</v>
      </c>
    </row>
    <row r="434" spans="1:9">
      <c r="A434" s="22" t="s">
        <v>561</v>
      </c>
      <c r="B434" s="23" t="s">
        <v>53</v>
      </c>
      <c r="C434" s="24" t="s">
        <v>945</v>
      </c>
      <c r="D434" s="28" t="s">
        <v>54</v>
      </c>
      <c r="E434" s="25" t="s">
        <v>58</v>
      </c>
      <c r="F434" s="25" t="s">
        <v>61</v>
      </c>
      <c r="G434" s="26">
        <v>17745</v>
      </c>
      <c r="H434" s="26">
        <v>17247</v>
      </c>
      <c r="I434" s="27">
        <f t="shared" si="16"/>
        <v>498</v>
      </c>
    </row>
    <row r="435" spans="1:9">
      <c r="A435" s="22" t="s">
        <v>562</v>
      </c>
      <c r="B435" s="23" t="s">
        <v>53</v>
      </c>
      <c r="C435" s="24" t="s">
        <v>945</v>
      </c>
      <c r="D435" s="28" t="s">
        <v>54</v>
      </c>
      <c r="E435" s="25" t="s">
        <v>113</v>
      </c>
      <c r="F435" s="25" t="s">
        <v>61</v>
      </c>
      <c r="G435" s="26">
        <v>15861</v>
      </c>
      <c r="H435" s="26">
        <v>15399</v>
      </c>
      <c r="I435" s="27">
        <f t="shared" si="16"/>
        <v>462</v>
      </c>
    </row>
    <row r="436" spans="1:9">
      <c r="A436" s="22" t="s">
        <v>563</v>
      </c>
      <c r="B436" s="23" t="s">
        <v>53</v>
      </c>
      <c r="C436" s="24" t="s">
        <v>945</v>
      </c>
      <c r="D436" s="28" t="s">
        <v>54</v>
      </c>
      <c r="E436" s="25" t="s">
        <v>74</v>
      </c>
      <c r="F436" s="25" t="s">
        <v>61</v>
      </c>
      <c r="G436" s="26">
        <v>15845</v>
      </c>
      <c r="H436" s="26">
        <v>15713</v>
      </c>
      <c r="I436" s="27">
        <f t="shared" si="16"/>
        <v>132</v>
      </c>
    </row>
    <row r="437" spans="1:9">
      <c r="A437" s="22" t="s">
        <v>564</v>
      </c>
      <c r="B437" s="23" t="s">
        <v>53</v>
      </c>
      <c r="C437" s="24" t="s">
        <v>946</v>
      </c>
      <c r="D437" s="28" t="s">
        <v>54</v>
      </c>
      <c r="E437" s="25" t="s">
        <v>55</v>
      </c>
      <c r="F437" s="25" t="s">
        <v>61</v>
      </c>
      <c r="G437" s="26">
        <v>18115</v>
      </c>
      <c r="H437" s="26">
        <v>17496</v>
      </c>
      <c r="I437" s="27">
        <f t="shared" si="16"/>
        <v>619</v>
      </c>
    </row>
    <row r="438" spans="1:9">
      <c r="A438" s="22" t="s">
        <v>565</v>
      </c>
      <c r="B438" s="23" t="s">
        <v>53</v>
      </c>
      <c r="C438" s="24" t="s">
        <v>947</v>
      </c>
      <c r="D438" s="28" t="s">
        <v>54</v>
      </c>
      <c r="E438" s="25" t="s">
        <v>55</v>
      </c>
      <c r="F438" s="25" t="s">
        <v>61</v>
      </c>
      <c r="G438" s="26">
        <v>16661</v>
      </c>
      <c r="H438" s="26">
        <v>16033</v>
      </c>
      <c r="I438" s="27">
        <f t="shared" si="16"/>
        <v>628</v>
      </c>
    </row>
    <row r="439" spans="1:9">
      <c r="A439" s="22" t="s">
        <v>566</v>
      </c>
      <c r="B439" s="23" t="s">
        <v>53</v>
      </c>
      <c r="C439" s="24" t="s">
        <v>947</v>
      </c>
      <c r="D439" s="28" t="s">
        <v>54</v>
      </c>
      <c r="E439" s="25" t="s">
        <v>113</v>
      </c>
      <c r="F439" s="25" t="s">
        <v>61</v>
      </c>
      <c r="G439" s="26">
        <v>14821</v>
      </c>
      <c r="H439" s="26">
        <v>14489</v>
      </c>
      <c r="I439" s="27">
        <f t="shared" si="16"/>
        <v>332</v>
      </c>
    </row>
    <row r="440" spans="1:9">
      <c r="A440" s="22" t="s">
        <v>567</v>
      </c>
      <c r="B440" s="23" t="s">
        <v>53</v>
      </c>
      <c r="C440" s="24" t="s">
        <v>948</v>
      </c>
      <c r="D440" s="28" t="s">
        <v>54</v>
      </c>
      <c r="E440" s="25" t="s">
        <v>58</v>
      </c>
      <c r="F440" s="25" t="s">
        <v>61</v>
      </c>
      <c r="G440" s="26">
        <v>16432</v>
      </c>
      <c r="H440" s="26">
        <v>16039</v>
      </c>
      <c r="I440" s="27">
        <f t="shared" si="16"/>
        <v>393</v>
      </c>
    </row>
    <row r="441" spans="1:9">
      <c r="A441" s="22" t="s">
        <v>568</v>
      </c>
      <c r="B441" s="23" t="s">
        <v>53</v>
      </c>
      <c r="C441" s="24" t="s">
        <v>949</v>
      </c>
      <c r="D441" s="28" t="s">
        <v>54</v>
      </c>
      <c r="E441" s="25" t="s">
        <v>74</v>
      </c>
      <c r="F441" s="25" t="s">
        <v>61</v>
      </c>
      <c r="G441" s="26">
        <v>13387</v>
      </c>
      <c r="H441" s="26">
        <v>13635</v>
      </c>
      <c r="I441" s="27">
        <f t="shared" si="16"/>
        <v>-248</v>
      </c>
    </row>
    <row r="442" spans="1:9">
      <c r="A442" s="22" t="s">
        <v>569</v>
      </c>
      <c r="B442" s="23" t="s">
        <v>53</v>
      </c>
      <c r="C442" s="24" t="s">
        <v>950</v>
      </c>
      <c r="D442" s="28" t="s">
        <v>54</v>
      </c>
      <c r="E442" s="25" t="s">
        <v>314</v>
      </c>
      <c r="F442" s="25" t="s">
        <v>61</v>
      </c>
      <c r="G442" s="26">
        <v>12553</v>
      </c>
      <c r="H442" s="26">
        <v>13229</v>
      </c>
      <c r="I442" s="27">
        <f t="shared" si="16"/>
        <v>-676</v>
      </c>
    </row>
    <row r="443" spans="1:9">
      <c r="A443" s="22" t="s">
        <v>570</v>
      </c>
      <c r="B443" s="23" t="s">
        <v>133</v>
      </c>
      <c r="C443" s="24" t="s">
        <v>951</v>
      </c>
      <c r="D443" s="28" t="s">
        <v>54</v>
      </c>
      <c r="E443" s="25" t="s">
        <v>107</v>
      </c>
      <c r="F443" s="25" t="s">
        <v>61</v>
      </c>
      <c r="G443" s="26">
        <v>13721</v>
      </c>
      <c r="H443" s="26">
        <v>13415</v>
      </c>
      <c r="I443" s="27">
        <f t="shared" si="16"/>
        <v>306</v>
      </c>
    </row>
    <row r="444" spans="1:9">
      <c r="A444" s="22" t="s">
        <v>571</v>
      </c>
      <c r="B444" s="23" t="s">
        <v>133</v>
      </c>
      <c r="C444" s="24" t="s">
        <v>952</v>
      </c>
      <c r="D444" s="28" t="s">
        <v>54</v>
      </c>
      <c r="E444" s="25" t="s">
        <v>55</v>
      </c>
      <c r="F444" s="25" t="s">
        <v>61</v>
      </c>
      <c r="G444" s="26">
        <v>16399</v>
      </c>
      <c r="H444" s="26">
        <v>16214</v>
      </c>
      <c r="I444" s="27">
        <f t="shared" si="16"/>
        <v>185</v>
      </c>
    </row>
    <row r="445" spans="1:9">
      <c r="A445" s="22" t="s">
        <v>572</v>
      </c>
      <c r="B445" s="23" t="s">
        <v>133</v>
      </c>
      <c r="C445" s="24" t="s">
        <v>952</v>
      </c>
      <c r="D445" s="28" t="s">
        <v>54</v>
      </c>
      <c r="E445" s="25" t="s">
        <v>58</v>
      </c>
      <c r="F445" s="25" t="s">
        <v>61</v>
      </c>
      <c r="G445" s="26">
        <v>15626</v>
      </c>
      <c r="H445" s="26">
        <v>15665</v>
      </c>
      <c r="I445" s="27">
        <f t="shared" si="16"/>
        <v>-39</v>
      </c>
    </row>
    <row r="446" spans="1:9">
      <c r="A446" s="22" t="s">
        <v>573</v>
      </c>
      <c r="B446" s="23" t="s">
        <v>133</v>
      </c>
      <c r="C446" s="24" t="s">
        <v>952</v>
      </c>
      <c r="D446" s="28" t="s">
        <v>54</v>
      </c>
      <c r="E446" s="25" t="s">
        <v>74</v>
      </c>
      <c r="F446" s="25" t="s">
        <v>61</v>
      </c>
      <c r="G446" s="26">
        <v>14433</v>
      </c>
      <c r="H446" s="26">
        <v>14261</v>
      </c>
      <c r="I446" s="27">
        <f t="shared" si="16"/>
        <v>172</v>
      </c>
    </row>
    <row r="447" spans="1:9">
      <c r="A447" s="22" t="s">
        <v>574</v>
      </c>
      <c r="B447" s="23" t="s">
        <v>133</v>
      </c>
      <c r="C447" s="24" t="s">
        <v>952</v>
      </c>
      <c r="D447" s="28" t="s">
        <v>54</v>
      </c>
      <c r="E447" s="25" t="s">
        <v>113</v>
      </c>
      <c r="F447" s="25" t="s">
        <v>61</v>
      </c>
      <c r="G447" s="26">
        <v>13930</v>
      </c>
      <c r="H447" s="26">
        <v>13605</v>
      </c>
      <c r="I447" s="27">
        <f t="shared" si="16"/>
        <v>325</v>
      </c>
    </row>
    <row r="448" spans="1:9">
      <c r="A448" s="22" t="s">
        <v>575</v>
      </c>
      <c r="B448" s="23" t="s">
        <v>71</v>
      </c>
      <c r="C448" s="24" t="s">
        <v>953</v>
      </c>
      <c r="D448" s="28" t="s">
        <v>65</v>
      </c>
      <c r="E448" s="25" t="s">
        <v>452</v>
      </c>
      <c r="F448" s="25" t="s">
        <v>61</v>
      </c>
      <c r="G448" s="26">
        <v>14579</v>
      </c>
      <c r="H448" s="26">
        <v>14395</v>
      </c>
      <c r="I448" s="27">
        <f t="shared" si="16"/>
        <v>184</v>
      </c>
    </row>
    <row r="449" spans="1:9">
      <c r="A449" s="22" t="s">
        <v>576</v>
      </c>
      <c r="B449" s="23" t="s">
        <v>71</v>
      </c>
      <c r="C449" s="24" t="s">
        <v>954</v>
      </c>
      <c r="D449" s="28" t="s">
        <v>65</v>
      </c>
      <c r="E449" s="25" t="s">
        <v>55</v>
      </c>
      <c r="F449" s="25" t="s">
        <v>61</v>
      </c>
      <c r="G449" s="26">
        <v>16322</v>
      </c>
      <c r="H449" s="26">
        <v>16275</v>
      </c>
      <c r="I449" s="27">
        <f t="shared" si="16"/>
        <v>47</v>
      </c>
    </row>
    <row r="450" spans="1:9">
      <c r="A450" s="22" t="s">
        <v>577</v>
      </c>
      <c r="B450" s="23" t="s">
        <v>71</v>
      </c>
      <c r="C450" s="24" t="s">
        <v>954</v>
      </c>
      <c r="D450" s="28" t="s">
        <v>65</v>
      </c>
      <c r="E450" s="25" t="s">
        <v>58</v>
      </c>
      <c r="F450" s="25" t="s">
        <v>61</v>
      </c>
      <c r="G450" s="26">
        <v>15935</v>
      </c>
      <c r="H450" s="26">
        <v>15789</v>
      </c>
      <c r="I450" s="27">
        <f t="shared" si="16"/>
        <v>146</v>
      </c>
    </row>
    <row r="451" spans="1:9">
      <c r="A451" s="22" t="s">
        <v>578</v>
      </c>
      <c r="B451" s="23" t="s">
        <v>71</v>
      </c>
      <c r="C451" s="24" t="s">
        <v>954</v>
      </c>
      <c r="D451" s="28" t="s">
        <v>65</v>
      </c>
      <c r="E451" s="25" t="s">
        <v>280</v>
      </c>
      <c r="F451" s="25" t="s">
        <v>61</v>
      </c>
      <c r="G451" s="26">
        <v>14810</v>
      </c>
      <c r="H451" s="26">
        <v>14494</v>
      </c>
      <c r="I451" s="27">
        <f t="shared" si="16"/>
        <v>316</v>
      </c>
    </row>
    <row r="452" spans="1:9">
      <c r="A452" s="22" t="s">
        <v>579</v>
      </c>
      <c r="B452" s="23" t="s">
        <v>60</v>
      </c>
      <c r="C452" s="24" t="s">
        <v>955</v>
      </c>
      <c r="D452" s="28" t="s">
        <v>65</v>
      </c>
      <c r="E452" s="25" t="s">
        <v>89</v>
      </c>
      <c r="F452" s="25" t="s">
        <v>61</v>
      </c>
      <c r="G452" s="26">
        <v>7769</v>
      </c>
      <c r="H452" s="26">
        <v>7170</v>
      </c>
      <c r="I452" s="27">
        <f t="shared" si="16"/>
        <v>599</v>
      </c>
    </row>
    <row r="453" spans="1:9">
      <c r="A453" s="22" t="s">
        <v>580</v>
      </c>
      <c r="B453" s="23" t="s">
        <v>76</v>
      </c>
      <c r="C453" s="24" t="s">
        <v>956</v>
      </c>
      <c r="D453" s="28" t="s">
        <v>65</v>
      </c>
      <c r="E453" s="25" t="s">
        <v>100</v>
      </c>
      <c r="F453" s="25" t="s">
        <v>61</v>
      </c>
      <c r="G453" s="26">
        <v>7648</v>
      </c>
      <c r="H453" s="24" t="s">
        <v>115</v>
      </c>
      <c r="I453" s="27"/>
    </row>
    <row r="454" spans="1:9">
      <c r="A454" s="22" t="s">
        <v>581</v>
      </c>
      <c r="B454" s="23" t="s">
        <v>76</v>
      </c>
      <c r="C454" s="24" t="s">
        <v>957</v>
      </c>
      <c r="D454" s="28" t="s">
        <v>65</v>
      </c>
      <c r="E454" s="25" t="s">
        <v>77</v>
      </c>
      <c r="F454" s="25" t="s">
        <v>61</v>
      </c>
      <c r="G454" s="26">
        <v>7867</v>
      </c>
      <c r="H454" s="26">
        <v>7277</v>
      </c>
      <c r="I454" s="27">
        <f>G454-H454</f>
        <v>590</v>
      </c>
    </row>
    <row r="455" spans="1:9">
      <c r="A455" s="22" t="s">
        <v>582</v>
      </c>
      <c r="B455" s="23" t="s">
        <v>76</v>
      </c>
      <c r="C455" s="24" t="s">
        <v>958</v>
      </c>
      <c r="D455" s="28" t="s">
        <v>65</v>
      </c>
      <c r="E455" s="25" t="s">
        <v>107</v>
      </c>
      <c r="F455" s="25" t="s">
        <v>61</v>
      </c>
      <c r="G455" s="26">
        <v>7929</v>
      </c>
      <c r="H455" s="26">
        <v>7099</v>
      </c>
      <c r="I455" s="27">
        <f>G455-H455</f>
        <v>830</v>
      </c>
    </row>
    <row r="456" spans="1:9">
      <c r="A456" s="22" t="s">
        <v>583</v>
      </c>
      <c r="B456" s="23" t="s">
        <v>76</v>
      </c>
      <c r="C456" s="24" t="s">
        <v>959</v>
      </c>
      <c r="D456" s="28" t="s">
        <v>65</v>
      </c>
      <c r="E456" s="25" t="s">
        <v>58</v>
      </c>
      <c r="F456" s="25" t="s">
        <v>61</v>
      </c>
      <c r="G456" s="26">
        <v>10431</v>
      </c>
      <c r="H456" s="26">
        <v>9254</v>
      </c>
      <c r="I456" s="27">
        <f>G456-H456</f>
        <v>1177</v>
      </c>
    </row>
    <row r="457" spans="1:9">
      <c r="A457" s="22" t="s">
        <v>584</v>
      </c>
      <c r="B457" s="23" t="s">
        <v>76</v>
      </c>
      <c r="C457" s="24" t="s">
        <v>959</v>
      </c>
      <c r="D457" s="28" t="s">
        <v>65</v>
      </c>
      <c r="E457" s="25" t="s">
        <v>124</v>
      </c>
      <c r="F457" s="25" t="s">
        <v>61</v>
      </c>
      <c r="G457" s="26">
        <v>8976</v>
      </c>
      <c r="H457" s="26">
        <v>8145</v>
      </c>
      <c r="I457" s="27">
        <f>G457-H457</f>
        <v>831</v>
      </c>
    </row>
    <row r="458" spans="1:9">
      <c r="A458" s="22" t="s">
        <v>585</v>
      </c>
      <c r="B458" s="23" t="s">
        <v>76</v>
      </c>
      <c r="C458" s="24" t="s">
        <v>959</v>
      </c>
      <c r="D458" s="28" t="s">
        <v>65</v>
      </c>
      <c r="E458" s="25" t="s">
        <v>117</v>
      </c>
      <c r="F458" s="25" t="s">
        <v>61</v>
      </c>
      <c r="G458" s="26">
        <v>8294</v>
      </c>
      <c r="H458" s="24" t="s">
        <v>115</v>
      </c>
      <c r="I458" s="27"/>
    </row>
    <row r="459" spans="1:9">
      <c r="A459" s="22" t="s">
        <v>586</v>
      </c>
      <c r="B459" s="23" t="s">
        <v>60</v>
      </c>
      <c r="C459" s="24" t="s">
        <v>960</v>
      </c>
      <c r="D459" s="28" t="s">
        <v>65</v>
      </c>
      <c r="E459" s="25" t="s">
        <v>55</v>
      </c>
      <c r="F459" s="25" t="s">
        <v>56</v>
      </c>
      <c r="G459" s="26">
        <v>12081</v>
      </c>
      <c r="H459" s="26">
        <v>12878</v>
      </c>
      <c r="I459" s="27">
        <f t="shared" ref="I459:I476" si="17">G459-H459</f>
        <v>-797</v>
      </c>
    </row>
    <row r="460" spans="1:9">
      <c r="A460" s="22" t="s">
        <v>587</v>
      </c>
      <c r="B460" s="23" t="s">
        <v>133</v>
      </c>
      <c r="C460" s="24" t="s">
        <v>961</v>
      </c>
      <c r="D460" s="28" t="s">
        <v>54</v>
      </c>
      <c r="E460" s="25" t="s">
        <v>107</v>
      </c>
      <c r="F460" s="25" t="s">
        <v>61</v>
      </c>
      <c r="G460" s="26">
        <v>14806</v>
      </c>
      <c r="H460" s="26">
        <v>14805</v>
      </c>
      <c r="I460" s="27">
        <f t="shared" si="17"/>
        <v>1</v>
      </c>
    </row>
    <row r="461" spans="1:9">
      <c r="A461" s="22" t="s">
        <v>588</v>
      </c>
      <c r="B461" s="23" t="s">
        <v>133</v>
      </c>
      <c r="C461" s="24" t="s">
        <v>962</v>
      </c>
      <c r="D461" s="28" t="s">
        <v>54</v>
      </c>
      <c r="E461" s="25" t="s">
        <v>55</v>
      </c>
      <c r="F461" s="25" t="s">
        <v>61</v>
      </c>
      <c r="G461" s="26">
        <v>16852</v>
      </c>
      <c r="H461" s="26">
        <v>16851</v>
      </c>
      <c r="I461" s="27">
        <f t="shared" si="17"/>
        <v>1</v>
      </c>
    </row>
    <row r="462" spans="1:9">
      <c r="A462" s="22" t="s">
        <v>589</v>
      </c>
      <c r="B462" s="23" t="s">
        <v>133</v>
      </c>
      <c r="C462" s="24" t="s">
        <v>962</v>
      </c>
      <c r="D462" s="28" t="s">
        <v>54</v>
      </c>
      <c r="E462" s="25" t="s">
        <v>58</v>
      </c>
      <c r="F462" s="25" t="s">
        <v>61</v>
      </c>
      <c r="G462" s="26">
        <v>15806</v>
      </c>
      <c r="H462" s="26">
        <v>15880</v>
      </c>
      <c r="I462" s="27">
        <f t="shared" si="17"/>
        <v>-74</v>
      </c>
    </row>
    <row r="463" spans="1:9">
      <c r="A463" s="22" t="s">
        <v>590</v>
      </c>
      <c r="B463" s="23" t="s">
        <v>133</v>
      </c>
      <c r="C463" s="24" t="s">
        <v>962</v>
      </c>
      <c r="D463" s="28" t="s">
        <v>54</v>
      </c>
      <c r="E463" s="25" t="s">
        <v>74</v>
      </c>
      <c r="F463" s="25" t="s">
        <v>61</v>
      </c>
      <c r="G463" s="26">
        <v>15250</v>
      </c>
      <c r="H463" s="26">
        <v>15521</v>
      </c>
      <c r="I463" s="27">
        <f t="shared" si="17"/>
        <v>-271</v>
      </c>
    </row>
    <row r="464" spans="1:9">
      <c r="A464" s="22" t="s">
        <v>591</v>
      </c>
      <c r="B464" s="23" t="s">
        <v>133</v>
      </c>
      <c r="C464" s="24" t="s">
        <v>962</v>
      </c>
      <c r="D464" s="28" t="s">
        <v>54</v>
      </c>
      <c r="E464" s="25" t="s">
        <v>113</v>
      </c>
      <c r="F464" s="25" t="s">
        <v>61</v>
      </c>
      <c r="G464" s="26">
        <v>14777</v>
      </c>
      <c r="H464" s="26">
        <v>14855</v>
      </c>
      <c r="I464" s="27">
        <f t="shared" si="17"/>
        <v>-78</v>
      </c>
    </row>
    <row r="465" spans="1:9">
      <c r="A465" s="22" t="s">
        <v>592</v>
      </c>
      <c r="B465" s="23" t="s">
        <v>60</v>
      </c>
      <c r="C465" s="24" t="s">
        <v>963</v>
      </c>
      <c r="D465" s="28" t="s">
        <v>54</v>
      </c>
      <c r="E465" s="25" t="s">
        <v>55</v>
      </c>
      <c r="F465" s="25" t="s">
        <v>61</v>
      </c>
      <c r="G465" s="26">
        <v>17716</v>
      </c>
      <c r="H465" s="26">
        <v>17760</v>
      </c>
      <c r="I465" s="27">
        <f t="shared" si="17"/>
        <v>-44</v>
      </c>
    </row>
    <row r="466" spans="1:9">
      <c r="A466" s="22" t="s">
        <v>593</v>
      </c>
      <c r="B466" s="23" t="s">
        <v>60</v>
      </c>
      <c r="C466" s="24" t="s">
        <v>964</v>
      </c>
      <c r="D466" s="28" t="s">
        <v>54</v>
      </c>
      <c r="E466" s="25" t="s">
        <v>58</v>
      </c>
      <c r="F466" s="25" t="s">
        <v>61</v>
      </c>
      <c r="G466" s="26">
        <v>17184</v>
      </c>
      <c r="H466" s="26">
        <v>16585</v>
      </c>
      <c r="I466" s="27">
        <f t="shared" si="17"/>
        <v>599</v>
      </c>
    </row>
    <row r="467" spans="1:9">
      <c r="A467" s="22" t="s">
        <v>594</v>
      </c>
      <c r="B467" s="23" t="s">
        <v>60</v>
      </c>
      <c r="C467" s="24" t="s">
        <v>964</v>
      </c>
      <c r="D467" s="28" t="s">
        <v>54</v>
      </c>
      <c r="E467" s="25" t="s">
        <v>74</v>
      </c>
      <c r="F467" s="25" t="s">
        <v>61</v>
      </c>
      <c r="G467" s="26">
        <v>16603</v>
      </c>
      <c r="H467" s="26">
        <v>15982</v>
      </c>
      <c r="I467" s="27">
        <f t="shared" si="17"/>
        <v>621</v>
      </c>
    </row>
    <row r="468" spans="1:9">
      <c r="A468" s="22" t="s">
        <v>595</v>
      </c>
      <c r="B468" s="23" t="s">
        <v>174</v>
      </c>
      <c r="C468" s="24" t="s">
        <v>965</v>
      </c>
      <c r="D468" s="28" t="s">
        <v>65</v>
      </c>
      <c r="E468" s="25" t="s">
        <v>250</v>
      </c>
      <c r="F468" s="25" t="s">
        <v>61</v>
      </c>
      <c r="G468" s="26">
        <v>7333</v>
      </c>
      <c r="H468" s="26">
        <v>6589</v>
      </c>
      <c r="I468" s="27">
        <f t="shared" si="17"/>
        <v>744</v>
      </c>
    </row>
    <row r="469" spans="1:9">
      <c r="A469" s="22" t="s">
        <v>596</v>
      </c>
      <c r="B469" s="23" t="s">
        <v>174</v>
      </c>
      <c r="C469" s="24" t="s">
        <v>966</v>
      </c>
      <c r="D469" s="28" t="s">
        <v>65</v>
      </c>
      <c r="E469" s="25" t="s">
        <v>346</v>
      </c>
      <c r="F469" s="25" t="s">
        <v>61</v>
      </c>
      <c r="G469" s="26">
        <v>6610</v>
      </c>
      <c r="H469" s="26">
        <v>6469</v>
      </c>
      <c r="I469" s="27">
        <f t="shared" si="17"/>
        <v>141</v>
      </c>
    </row>
    <row r="470" spans="1:9">
      <c r="A470" s="22" t="s">
        <v>597</v>
      </c>
      <c r="B470" s="23" t="s">
        <v>174</v>
      </c>
      <c r="C470" s="24" t="s">
        <v>967</v>
      </c>
      <c r="D470" s="28" t="s">
        <v>65</v>
      </c>
      <c r="E470" s="25" t="s">
        <v>117</v>
      </c>
      <c r="F470" s="25" t="s">
        <v>61</v>
      </c>
      <c r="G470" s="26">
        <v>8261</v>
      </c>
      <c r="H470" s="26">
        <v>7129</v>
      </c>
      <c r="I470" s="27">
        <f t="shared" si="17"/>
        <v>1132</v>
      </c>
    </row>
    <row r="471" spans="1:9">
      <c r="A471" s="22" t="s">
        <v>598</v>
      </c>
      <c r="B471" s="23" t="s">
        <v>174</v>
      </c>
      <c r="C471" s="24" t="s">
        <v>968</v>
      </c>
      <c r="D471" s="28" t="s">
        <v>54</v>
      </c>
      <c r="E471" s="25" t="s">
        <v>93</v>
      </c>
      <c r="F471" s="25" t="s">
        <v>61</v>
      </c>
      <c r="G471" s="26">
        <v>17018</v>
      </c>
      <c r="H471" s="26">
        <v>16852</v>
      </c>
      <c r="I471" s="27">
        <f t="shared" si="17"/>
        <v>166</v>
      </c>
    </row>
    <row r="472" spans="1:9">
      <c r="A472" s="22" t="s">
        <v>599</v>
      </c>
      <c r="B472" s="23" t="s">
        <v>174</v>
      </c>
      <c r="C472" s="24" t="s">
        <v>969</v>
      </c>
      <c r="D472" s="28" t="s">
        <v>65</v>
      </c>
      <c r="E472" s="25" t="s">
        <v>122</v>
      </c>
      <c r="F472" s="25" t="s">
        <v>61</v>
      </c>
      <c r="G472" s="26">
        <v>7332</v>
      </c>
      <c r="H472" s="26">
        <v>6713</v>
      </c>
      <c r="I472" s="27">
        <f t="shared" si="17"/>
        <v>619</v>
      </c>
    </row>
    <row r="473" spans="1:9">
      <c r="A473" s="22" t="s">
        <v>600</v>
      </c>
      <c r="B473" s="23" t="s">
        <v>76</v>
      </c>
      <c r="C473" s="24" t="s">
        <v>970</v>
      </c>
      <c r="D473" s="28" t="s">
        <v>54</v>
      </c>
      <c r="E473" s="25" t="s">
        <v>93</v>
      </c>
      <c r="F473" s="25" t="s">
        <v>61</v>
      </c>
      <c r="G473" s="26">
        <v>14156</v>
      </c>
      <c r="H473" s="26">
        <v>13667</v>
      </c>
      <c r="I473" s="27">
        <f t="shared" si="17"/>
        <v>489</v>
      </c>
    </row>
    <row r="474" spans="1:9">
      <c r="A474" s="22" t="s">
        <v>601</v>
      </c>
      <c r="B474" s="23" t="s">
        <v>53</v>
      </c>
      <c r="C474" s="24" t="s">
        <v>971</v>
      </c>
      <c r="D474" s="28" t="s">
        <v>54</v>
      </c>
      <c r="E474" s="25" t="s">
        <v>314</v>
      </c>
      <c r="F474" s="25" t="s">
        <v>61</v>
      </c>
      <c r="G474" s="26">
        <v>17626</v>
      </c>
      <c r="H474" s="26">
        <v>16958</v>
      </c>
      <c r="I474" s="27">
        <f t="shared" si="17"/>
        <v>668</v>
      </c>
    </row>
    <row r="475" spans="1:9">
      <c r="A475" s="22" t="s">
        <v>602</v>
      </c>
      <c r="B475" s="23" t="s">
        <v>53</v>
      </c>
      <c r="C475" s="24" t="s">
        <v>972</v>
      </c>
      <c r="D475" s="28" t="s">
        <v>54</v>
      </c>
      <c r="E475" s="25" t="s">
        <v>55</v>
      </c>
      <c r="F475" s="25" t="s">
        <v>61</v>
      </c>
      <c r="G475" s="26">
        <v>18204</v>
      </c>
      <c r="H475" s="26">
        <v>17699</v>
      </c>
      <c r="I475" s="27">
        <f t="shared" si="17"/>
        <v>505</v>
      </c>
    </row>
    <row r="476" spans="1:9">
      <c r="A476" s="22" t="s">
        <v>603</v>
      </c>
      <c r="B476" s="23" t="s">
        <v>53</v>
      </c>
      <c r="C476" s="24" t="s">
        <v>973</v>
      </c>
      <c r="D476" s="28" t="s">
        <v>54</v>
      </c>
      <c r="E476" s="25" t="s">
        <v>58</v>
      </c>
      <c r="F476" s="25" t="s">
        <v>61</v>
      </c>
      <c r="G476" s="26">
        <v>18184</v>
      </c>
      <c r="H476" s="26">
        <v>17638</v>
      </c>
      <c r="I476" s="27">
        <f t="shared" si="17"/>
        <v>546</v>
      </c>
    </row>
  </sheetData>
  <mergeCells count="3">
    <mergeCell ref="E1:G1"/>
    <mergeCell ref="A5:I5"/>
    <mergeCell ref="A6:I6"/>
  </mergeCells>
  <hyperlinks>
    <hyperlink ref="E1" location="Περιεχόμενα!A1" display="Πίσω στα Περιεχόμενα"/>
  </hyperlinks>
  <pageMargins left="0.70866141732283472" right="0.70866141732283472" top="0.74803149606299213" bottom="0.74803149606299213" header="0.31496062992125984" footer="0.31496062992125984"/>
  <pageSetup paperSize="9" scale="40" fitToHeight="3" orientation="portrait" horizontalDpi="300" verticalDpi="0" copies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72"/>
  <sheetViews>
    <sheetView workbookViewId="0">
      <selection sqref="A1:I1"/>
    </sheetView>
  </sheetViews>
  <sheetFormatPr defaultRowHeight="15"/>
  <cols>
    <col min="2" max="2" width="11.85546875" customWidth="1"/>
    <col min="3" max="3" width="67.140625" bestFit="1" customWidth="1"/>
    <col min="4" max="4" width="9" customWidth="1"/>
    <col min="5" max="5" width="16.7109375" customWidth="1"/>
    <col min="6" max="6" width="8.28515625" bestFit="1" customWidth="1"/>
    <col min="7" max="8" width="12.5703125" customWidth="1"/>
    <col min="9" max="9" width="12.7109375" customWidth="1"/>
  </cols>
  <sheetData>
    <row r="1" spans="1:9" ht="18">
      <c r="A1" s="42" t="s">
        <v>41</v>
      </c>
      <c r="B1" s="42"/>
      <c r="C1" s="42"/>
      <c r="D1" s="42"/>
      <c r="E1" s="42"/>
      <c r="F1" s="42"/>
      <c r="G1" s="42"/>
      <c r="H1" s="42"/>
      <c r="I1" s="42"/>
    </row>
    <row r="2" spans="1:9" ht="18">
      <c r="A2" s="42" t="s">
        <v>42</v>
      </c>
      <c r="B2" s="42"/>
      <c r="C2" s="42"/>
      <c r="D2" s="42"/>
      <c r="E2" s="42"/>
      <c r="F2" s="42"/>
      <c r="G2" s="42"/>
      <c r="H2" s="42"/>
      <c r="I2" s="42"/>
    </row>
    <row r="3" spans="1:9">
      <c r="A3" s="21" t="s">
        <v>43</v>
      </c>
      <c r="B3" s="21" t="s">
        <v>44</v>
      </c>
      <c r="C3" s="21" t="s">
        <v>45</v>
      </c>
      <c r="D3" s="21" t="s">
        <v>46</v>
      </c>
      <c r="E3" s="21" t="s">
        <v>47</v>
      </c>
      <c r="F3" s="21" t="s">
        <v>48</v>
      </c>
      <c r="G3" s="21" t="s">
        <v>49</v>
      </c>
      <c r="H3" s="21" t="s">
        <v>50</v>
      </c>
      <c r="I3" s="21" t="s">
        <v>51</v>
      </c>
    </row>
    <row r="4" spans="1:9">
      <c r="A4" s="22" t="s">
        <v>52</v>
      </c>
      <c r="B4" s="23" t="s">
        <v>53</v>
      </c>
      <c r="C4" s="24" t="s">
        <v>606</v>
      </c>
      <c r="D4" s="23" t="s">
        <v>54</v>
      </c>
      <c r="E4" s="25" t="s">
        <v>55</v>
      </c>
      <c r="F4" s="25" t="s">
        <v>56</v>
      </c>
      <c r="G4" s="26">
        <v>19709</v>
      </c>
      <c r="H4" s="26">
        <v>19927</v>
      </c>
      <c r="I4" s="27">
        <f t="shared" ref="I4:I36" si="0">G4-H4</f>
        <v>-218</v>
      </c>
    </row>
    <row r="5" spans="1:9">
      <c r="A5" s="22" t="s">
        <v>57</v>
      </c>
      <c r="B5" s="23" t="s">
        <v>53</v>
      </c>
      <c r="C5" s="24" t="s">
        <v>606</v>
      </c>
      <c r="D5" s="28" t="s">
        <v>54</v>
      </c>
      <c r="E5" s="25" t="s">
        <v>58</v>
      </c>
      <c r="F5" s="25" t="s">
        <v>56</v>
      </c>
      <c r="G5" s="26">
        <v>20244</v>
      </c>
      <c r="H5" s="26">
        <v>20463</v>
      </c>
      <c r="I5" s="27">
        <f t="shared" si="0"/>
        <v>-219</v>
      </c>
    </row>
    <row r="6" spans="1:9">
      <c r="A6" s="22" t="s">
        <v>59</v>
      </c>
      <c r="B6" s="23" t="s">
        <v>60</v>
      </c>
      <c r="C6" s="24" t="s">
        <v>607</v>
      </c>
      <c r="D6" s="28" t="s">
        <v>54</v>
      </c>
      <c r="E6" s="25" t="s">
        <v>55</v>
      </c>
      <c r="F6" s="25" t="s">
        <v>61</v>
      </c>
      <c r="G6" s="26">
        <v>16442</v>
      </c>
      <c r="H6" s="26">
        <v>16437</v>
      </c>
      <c r="I6" s="27">
        <f t="shared" si="0"/>
        <v>5</v>
      </c>
    </row>
    <row r="7" spans="1:9">
      <c r="A7" s="22" t="s">
        <v>62</v>
      </c>
      <c r="B7" s="23" t="s">
        <v>60</v>
      </c>
      <c r="C7" s="24" t="s">
        <v>608</v>
      </c>
      <c r="D7" s="28" t="s">
        <v>54</v>
      </c>
      <c r="E7" s="25" t="s">
        <v>58</v>
      </c>
      <c r="F7" s="25" t="s">
        <v>61</v>
      </c>
      <c r="G7" s="26">
        <v>16014</v>
      </c>
      <c r="H7" s="26">
        <v>16270</v>
      </c>
      <c r="I7" s="27">
        <f t="shared" si="0"/>
        <v>-256</v>
      </c>
    </row>
    <row r="8" spans="1:9">
      <c r="A8" s="22" t="s">
        <v>63</v>
      </c>
      <c r="B8" s="23" t="s">
        <v>64</v>
      </c>
      <c r="C8" s="24" t="s">
        <v>609</v>
      </c>
      <c r="D8" s="28" t="s">
        <v>65</v>
      </c>
      <c r="E8" s="25" t="s">
        <v>58</v>
      </c>
      <c r="F8" s="25" t="s">
        <v>61</v>
      </c>
      <c r="G8" s="26">
        <v>10996</v>
      </c>
      <c r="H8" s="26">
        <v>9961</v>
      </c>
      <c r="I8" s="27">
        <f t="shared" si="0"/>
        <v>1035</v>
      </c>
    </row>
    <row r="9" spans="1:9">
      <c r="A9" s="22" t="s">
        <v>66</v>
      </c>
      <c r="B9" s="23" t="s">
        <v>67</v>
      </c>
      <c r="C9" s="24" t="s">
        <v>610</v>
      </c>
      <c r="D9" s="28" t="s">
        <v>54</v>
      </c>
      <c r="E9" s="25" t="s">
        <v>68</v>
      </c>
      <c r="F9" s="25" t="s">
        <v>61</v>
      </c>
      <c r="G9" s="26">
        <v>10724</v>
      </c>
      <c r="H9" s="26">
        <v>11437</v>
      </c>
      <c r="I9" s="27">
        <f t="shared" si="0"/>
        <v>-713</v>
      </c>
    </row>
    <row r="10" spans="1:9">
      <c r="A10" s="22" t="s">
        <v>69</v>
      </c>
      <c r="B10" s="23" t="s">
        <v>67</v>
      </c>
      <c r="C10" s="24" t="s">
        <v>611</v>
      </c>
      <c r="D10" s="28" t="s">
        <v>54</v>
      </c>
      <c r="E10" s="25" t="s">
        <v>55</v>
      </c>
      <c r="F10" s="25" t="s">
        <v>61</v>
      </c>
      <c r="G10" s="26">
        <v>14416</v>
      </c>
      <c r="H10" s="26">
        <v>13699</v>
      </c>
      <c r="I10" s="27">
        <f t="shared" si="0"/>
        <v>717</v>
      </c>
    </row>
    <row r="11" spans="1:9">
      <c r="A11" s="22" t="s">
        <v>70</v>
      </c>
      <c r="B11" s="23" t="s">
        <v>71</v>
      </c>
      <c r="C11" s="24" t="s">
        <v>612</v>
      </c>
      <c r="D11" s="28" t="s">
        <v>65</v>
      </c>
      <c r="E11" s="25" t="s">
        <v>55</v>
      </c>
      <c r="F11" s="25" t="s">
        <v>61</v>
      </c>
      <c r="G11" s="26">
        <v>13526</v>
      </c>
      <c r="H11" s="26">
        <v>13423</v>
      </c>
      <c r="I11" s="27">
        <f t="shared" si="0"/>
        <v>103</v>
      </c>
    </row>
    <row r="12" spans="1:9">
      <c r="A12" s="22" t="s">
        <v>72</v>
      </c>
      <c r="B12" s="23" t="s">
        <v>71</v>
      </c>
      <c r="C12" s="24" t="s">
        <v>612</v>
      </c>
      <c r="D12" s="28" t="s">
        <v>65</v>
      </c>
      <c r="E12" s="25" t="s">
        <v>58</v>
      </c>
      <c r="F12" s="25" t="s">
        <v>61</v>
      </c>
      <c r="G12" s="26">
        <v>12719</v>
      </c>
      <c r="H12" s="26">
        <v>12916</v>
      </c>
      <c r="I12" s="27">
        <f t="shared" si="0"/>
        <v>-197</v>
      </c>
    </row>
    <row r="13" spans="1:9">
      <c r="A13" s="22" t="s">
        <v>73</v>
      </c>
      <c r="B13" s="23" t="s">
        <v>60</v>
      </c>
      <c r="C13" s="24" t="s">
        <v>613</v>
      </c>
      <c r="D13" s="28" t="s">
        <v>65</v>
      </c>
      <c r="E13" s="25" t="s">
        <v>74</v>
      </c>
      <c r="F13" s="25" t="s">
        <v>56</v>
      </c>
      <c r="G13" s="26">
        <v>8131</v>
      </c>
      <c r="H13" s="26">
        <v>9763</v>
      </c>
      <c r="I13" s="27">
        <f t="shared" si="0"/>
        <v>-1632</v>
      </c>
    </row>
    <row r="14" spans="1:9">
      <c r="A14" s="22" t="s">
        <v>75</v>
      </c>
      <c r="B14" s="23" t="s">
        <v>76</v>
      </c>
      <c r="C14" s="24" t="s">
        <v>614</v>
      </c>
      <c r="D14" s="28" t="s">
        <v>65</v>
      </c>
      <c r="E14" s="25" t="s">
        <v>77</v>
      </c>
      <c r="F14" s="25" t="s">
        <v>61</v>
      </c>
      <c r="G14" s="26">
        <v>6871</v>
      </c>
      <c r="H14" s="26">
        <v>7298</v>
      </c>
      <c r="I14" s="27">
        <f t="shared" si="0"/>
        <v>-427</v>
      </c>
    </row>
    <row r="15" spans="1:9">
      <c r="A15" s="22" t="s">
        <v>78</v>
      </c>
      <c r="B15" s="23" t="s">
        <v>76</v>
      </c>
      <c r="C15" s="24" t="s">
        <v>615</v>
      </c>
      <c r="D15" s="28" t="s">
        <v>54</v>
      </c>
      <c r="E15" s="25" t="s">
        <v>55</v>
      </c>
      <c r="F15" s="25" t="s">
        <v>61</v>
      </c>
      <c r="G15" s="26">
        <v>13363</v>
      </c>
      <c r="H15" s="26">
        <v>12384</v>
      </c>
      <c r="I15" s="27">
        <f t="shared" si="0"/>
        <v>979</v>
      </c>
    </row>
    <row r="16" spans="1:9">
      <c r="A16" s="22" t="s">
        <v>79</v>
      </c>
      <c r="B16" s="23" t="s">
        <v>53</v>
      </c>
      <c r="C16" s="24" t="s">
        <v>616</v>
      </c>
      <c r="D16" s="28" t="s">
        <v>54</v>
      </c>
      <c r="E16" s="25" t="s">
        <v>80</v>
      </c>
      <c r="F16" s="25" t="s">
        <v>61</v>
      </c>
      <c r="G16" s="26">
        <v>10619</v>
      </c>
      <c r="H16" s="26">
        <v>11297</v>
      </c>
      <c r="I16" s="27">
        <f t="shared" si="0"/>
        <v>-678</v>
      </c>
    </row>
    <row r="17" spans="1:9">
      <c r="A17" s="22" t="s">
        <v>81</v>
      </c>
      <c r="B17" s="23" t="s">
        <v>60</v>
      </c>
      <c r="C17" s="24" t="s">
        <v>617</v>
      </c>
      <c r="D17" s="28" t="s">
        <v>65</v>
      </c>
      <c r="E17" s="25" t="s">
        <v>82</v>
      </c>
      <c r="F17" s="25" t="s">
        <v>61</v>
      </c>
      <c r="G17" s="26">
        <v>6745</v>
      </c>
      <c r="H17" s="26">
        <v>7327</v>
      </c>
      <c r="I17" s="27">
        <f t="shared" si="0"/>
        <v>-582</v>
      </c>
    </row>
    <row r="18" spans="1:9">
      <c r="A18" s="22" t="s">
        <v>83</v>
      </c>
      <c r="B18" s="23" t="s">
        <v>60</v>
      </c>
      <c r="C18" s="24" t="s">
        <v>618</v>
      </c>
      <c r="D18" s="28" t="s">
        <v>54</v>
      </c>
      <c r="E18" s="25" t="s">
        <v>55</v>
      </c>
      <c r="F18" s="25" t="s">
        <v>56</v>
      </c>
      <c r="G18" s="26">
        <v>21669</v>
      </c>
      <c r="H18" s="26">
        <v>21715</v>
      </c>
      <c r="I18" s="27">
        <f t="shared" si="0"/>
        <v>-46</v>
      </c>
    </row>
    <row r="19" spans="1:9">
      <c r="A19" s="22" t="s">
        <v>84</v>
      </c>
      <c r="B19" s="23" t="s">
        <v>60</v>
      </c>
      <c r="C19" s="24" t="s">
        <v>619</v>
      </c>
      <c r="D19" s="28" t="s">
        <v>54</v>
      </c>
      <c r="E19" s="25" t="s">
        <v>85</v>
      </c>
      <c r="F19" s="25" t="s">
        <v>56</v>
      </c>
      <c r="G19" s="26">
        <v>19613</v>
      </c>
      <c r="H19" s="26">
        <v>20203</v>
      </c>
      <c r="I19" s="27">
        <f t="shared" si="0"/>
        <v>-590</v>
      </c>
    </row>
    <row r="20" spans="1:9">
      <c r="A20" s="22" t="s">
        <v>86</v>
      </c>
      <c r="B20" s="23" t="s">
        <v>60</v>
      </c>
      <c r="C20" s="24" t="s">
        <v>620</v>
      </c>
      <c r="D20" s="28" t="s">
        <v>54</v>
      </c>
      <c r="E20" s="25" t="s">
        <v>87</v>
      </c>
      <c r="F20" s="25" t="s">
        <v>56</v>
      </c>
      <c r="G20" s="26">
        <v>18615</v>
      </c>
      <c r="H20" s="26">
        <v>19323</v>
      </c>
      <c r="I20" s="27">
        <f t="shared" si="0"/>
        <v>-708</v>
      </c>
    </row>
    <row r="21" spans="1:9">
      <c r="A21" s="22" t="s">
        <v>88</v>
      </c>
      <c r="B21" s="23" t="s">
        <v>60</v>
      </c>
      <c r="C21" s="24" t="s">
        <v>621</v>
      </c>
      <c r="D21" s="28" t="s">
        <v>54</v>
      </c>
      <c r="E21" s="25" t="s">
        <v>89</v>
      </c>
      <c r="F21" s="25" t="s">
        <v>56</v>
      </c>
      <c r="G21" s="26">
        <v>18921</v>
      </c>
      <c r="H21" s="26">
        <v>19532</v>
      </c>
      <c r="I21" s="27">
        <f t="shared" si="0"/>
        <v>-611</v>
      </c>
    </row>
    <row r="22" spans="1:9">
      <c r="A22" s="22" t="s">
        <v>90</v>
      </c>
      <c r="B22" s="23" t="s">
        <v>60</v>
      </c>
      <c r="C22" s="24" t="s">
        <v>622</v>
      </c>
      <c r="D22" s="28" t="s">
        <v>54</v>
      </c>
      <c r="E22" s="25" t="s">
        <v>74</v>
      </c>
      <c r="F22" s="25" t="s">
        <v>56</v>
      </c>
      <c r="G22" s="26">
        <v>20020</v>
      </c>
      <c r="H22" s="26">
        <v>20522</v>
      </c>
      <c r="I22" s="27">
        <f t="shared" si="0"/>
        <v>-502</v>
      </c>
    </row>
    <row r="23" spans="1:9">
      <c r="A23" s="22" t="s">
        <v>91</v>
      </c>
      <c r="B23" s="23" t="s">
        <v>60</v>
      </c>
      <c r="C23" s="24" t="s">
        <v>622</v>
      </c>
      <c r="D23" s="28" t="s">
        <v>54</v>
      </c>
      <c r="E23" s="25" t="s">
        <v>58</v>
      </c>
      <c r="F23" s="25" t="s">
        <v>56</v>
      </c>
      <c r="G23" s="26">
        <v>20740</v>
      </c>
      <c r="H23" s="26">
        <v>21258</v>
      </c>
      <c r="I23" s="27">
        <f t="shared" si="0"/>
        <v>-518</v>
      </c>
    </row>
    <row r="24" spans="1:9">
      <c r="A24" s="22" t="s">
        <v>92</v>
      </c>
      <c r="B24" s="23" t="s">
        <v>60</v>
      </c>
      <c r="C24" s="24" t="s">
        <v>623</v>
      </c>
      <c r="D24" s="28" t="s">
        <v>65</v>
      </c>
      <c r="E24" s="25" t="s">
        <v>93</v>
      </c>
      <c r="F24" s="25" t="s">
        <v>61</v>
      </c>
      <c r="G24" s="26">
        <v>11770</v>
      </c>
      <c r="H24" s="26">
        <v>11160</v>
      </c>
      <c r="I24" s="27">
        <f t="shared" si="0"/>
        <v>610</v>
      </c>
    </row>
    <row r="25" spans="1:9">
      <c r="A25" s="22" t="s">
        <v>94</v>
      </c>
      <c r="B25" s="23" t="s">
        <v>60</v>
      </c>
      <c r="C25" s="24" t="s">
        <v>623</v>
      </c>
      <c r="D25" s="28" t="s">
        <v>65</v>
      </c>
      <c r="E25" s="25" t="s">
        <v>58</v>
      </c>
      <c r="F25" s="25" t="s">
        <v>61</v>
      </c>
      <c r="G25" s="26">
        <v>12132</v>
      </c>
      <c r="H25" s="26">
        <v>11837</v>
      </c>
      <c r="I25" s="27">
        <f t="shared" si="0"/>
        <v>295</v>
      </c>
    </row>
    <row r="26" spans="1:9">
      <c r="A26" s="22" t="s">
        <v>95</v>
      </c>
      <c r="B26" s="23" t="s">
        <v>60</v>
      </c>
      <c r="C26" s="24" t="s">
        <v>623</v>
      </c>
      <c r="D26" s="28" t="s">
        <v>65</v>
      </c>
      <c r="E26" s="25" t="s">
        <v>96</v>
      </c>
      <c r="F26" s="25" t="s">
        <v>61</v>
      </c>
      <c r="G26" s="26">
        <v>9392</v>
      </c>
      <c r="H26" s="26">
        <v>8731</v>
      </c>
      <c r="I26" s="27">
        <f t="shared" si="0"/>
        <v>661</v>
      </c>
    </row>
    <row r="27" spans="1:9">
      <c r="A27" s="22" t="s">
        <v>97</v>
      </c>
      <c r="B27" s="23" t="s">
        <v>60</v>
      </c>
      <c r="C27" s="24" t="s">
        <v>623</v>
      </c>
      <c r="D27" s="28" t="s">
        <v>65</v>
      </c>
      <c r="E27" s="25" t="s">
        <v>98</v>
      </c>
      <c r="F27" s="25" t="s">
        <v>61</v>
      </c>
      <c r="G27" s="26">
        <v>8292</v>
      </c>
      <c r="H27" s="26">
        <v>8069</v>
      </c>
      <c r="I27" s="27">
        <f t="shared" si="0"/>
        <v>223</v>
      </c>
    </row>
    <row r="28" spans="1:9">
      <c r="A28" s="22" t="s">
        <v>99</v>
      </c>
      <c r="B28" s="23" t="s">
        <v>53</v>
      </c>
      <c r="C28" s="24" t="s">
        <v>624</v>
      </c>
      <c r="D28" s="28" t="s">
        <v>54</v>
      </c>
      <c r="E28" s="25" t="s">
        <v>100</v>
      </c>
      <c r="F28" s="25" t="s">
        <v>61</v>
      </c>
      <c r="G28" s="26">
        <v>11144</v>
      </c>
      <c r="H28" s="26">
        <v>11332</v>
      </c>
      <c r="I28" s="27">
        <f t="shared" si="0"/>
        <v>-188</v>
      </c>
    </row>
    <row r="29" spans="1:9">
      <c r="A29" s="22" t="s">
        <v>101</v>
      </c>
      <c r="B29" s="23" t="s">
        <v>102</v>
      </c>
      <c r="C29" s="24" t="s">
        <v>625</v>
      </c>
      <c r="D29" s="28" t="s">
        <v>54</v>
      </c>
      <c r="E29" s="25" t="s">
        <v>58</v>
      </c>
      <c r="F29" s="25" t="s">
        <v>61</v>
      </c>
      <c r="G29" s="26">
        <v>15796</v>
      </c>
      <c r="H29" s="26">
        <v>15232</v>
      </c>
      <c r="I29" s="27">
        <f t="shared" si="0"/>
        <v>564</v>
      </c>
    </row>
    <row r="30" spans="1:9">
      <c r="A30" s="22" t="s">
        <v>103</v>
      </c>
      <c r="B30" s="23" t="s">
        <v>53</v>
      </c>
      <c r="C30" s="24" t="s">
        <v>626</v>
      </c>
      <c r="D30" s="28" t="s">
        <v>65</v>
      </c>
      <c r="E30" s="25" t="s">
        <v>55</v>
      </c>
      <c r="F30" s="25" t="s">
        <v>61</v>
      </c>
      <c r="G30" s="26">
        <v>12815</v>
      </c>
      <c r="H30" s="26">
        <v>12599</v>
      </c>
      <c r="I30" s="27">
        <f t="shared" si="0"/>
        <v>216</v>
      </c>
    </row>
    <row r="31" spans="1:9">
      <c r="A31" s="22" t="s">
        <v>104</v>
      </c>
      <c r="B31" s="23" t="s">
        <v>53</v>
      </c>
      <c r="C31" s="24" t="s">
        <v>626</v>
      </c>
      <c r="D31" s="28" t="s">
        <v>65</v>
      </c>
      <c r="E31" s="25" t="s">
        <v>58</v>
      </c>
      <c r="F31" s="25" t="s">
        <v>61</v>
      </c>
      <c r="G31" s="26">
        <v>12105</v>
      </c>
      <c r="H31" s="26">
        <v>12223</v>
      </c>
      <c r="I31" s="27">
        <f t="shared" si="0"/>
        <v>-118</v>
      </c>
    </row>
    <row r="32" spans="1:9">
      <c r="A32" s="22" t="s">
        <v>105</v>
      </c>
      <c r="B32" s="23" t="s">
        <v>106</v>
      </c>
      <c r="C32" s="24" t="s">
        <v>627</v>
      </c>
      <c r="D32" s="28" t="s">
        <v>54</v>
      </c>
      <c r="E32" s="25" t="s">
        <v>107</v>
      </c>
      <c r="F32" s="25" t="s">
        <v>61</v>
      </c>
      <c r="G32" s="26">
        <v>17064</v>
      </c>
      <c r="H32" s="26">
        <v>16969</v>
      </c>
      <c r="I32" s="27">
        <f t="shared" si="0"/>
        <v>95</v>
      </c>
    </row>
    <row r="33" spans="1:9">
      <c r="A33" s="22" t="s">
        <v>108</v>
      </c>
      <c r="B33" s="23" t="s">
        <v>106</v>
      </c>
      <c r="C33" s="24" t="s">
        <v>628</v>
      </c>
      <c r="D33" s="28" t="s">
        <v>54</v>
      </c>
      <c r="E33" s="25" t="s">
        <v>55</v>
      </c>
      <c r="F33" s="25" t="s">
        <v>61</v>
      </c>
      <c r="G33" s="26">
        <v>17908</v>
      </c>
      <c r="H33" s="26">
        <v>17773</v>
      </c>
      <c r="I33" s="27">
        <f t="shared" si="0"/>
        <v>135</v>
      </c>
    </row>
    <row r="34" spans="1:9">
      <c r="A34" s="22" t="s">
        <v>109</v>
      </c>
      <c r="B34" s="23" t="s">
        <v>106</v>
      </c>
      <c r="C34" s="24" t="s">
        <v>628</v>
      </c>
      <c r="D34" s="28" t="s">
        <v>54</v>
      </c>
      <c r="E34" s="25" t="s">
        <v>58</v>
      </c>
      <c r="F34" s="25" t="s">
        <v>61</v>
      </c>
      <c r="G34" s="26">
        <v>17653</v>
      </c>
      <c r="H34" s="26">
        <v>17598</v>
      </c>
      <c r="I34" s="27">
        <f t="shared" si="0"/>
        <v>55</v>
      </c>
    </row>
    <row r="35" spans="1:9">
      <c r="A35" s="22" t="s">
        <v>110</v>
      </c>
      <c r="B35" s="23" t="s">
        <v>106</v>
      </c>
      <c r="C35" s="24" t="s">
        <v>628</v>
      </c>
      <c r="D35" s="28" t="s">
        <v>54</v>
      </c>
      <c r="E35" s="25" t="s">
        <v>74</v>
      </c>
      <c r="F35" s="25" t="s">
        <v>61</v>
      </c>
      <c r="G35" s="26">
        <v>17197</v>
      </c>
      <c r="H35" s="26">
        <v>17165</v>
      </c>
      <c r="I35" s="27">
        <f t="shared" si="0"/>
        <v>32</v>
      </c>
    </row>
    <row r="36" spans="1:9">
      <c r="A36" s="22" t="s">
        <v>111</v>
      </c>
      <c r="B36" s="23" t="s">
        <v>112</v>
      </c>
      <c r="C36" s="24" t="s">
        <v>629</v>
      </c>
      <c r="D36" s="28" t="s">
        <v>54</v>
      </c>
      <c r="E36" s="25" t="s">
        <v>113</v>
      </c>
      <c r="F36" s="25" t="s">
        <v>61</v>
      </c>
      <c r="G36" s="26">
        <v>16343</v>
      </c>
      <c r="H36" s="26">
        <v>16157</v>
      </c>
      <c r="I36" s="27">
        <f t="shared" si="0"/>
        <v>186</v>
      </c>
    </row>
    <row r="37" spans="1:9">
      <c r="A37" s="22" t="s">
        <v>114</v>
      </c>
      <c r="B37" s="23" t="s">
        <v>76</v>
      </c>
      <c r="C37" s="24" t="s">
        <v>630</v>
      </c>
      <c r="D37" s="28" t="s">
        <v>65</v>
      </c>
      <c r="E37" s="25" t="s">
        <v>107</v>
      </c>
      <c r="F37" s="25" t="s">
        <v>61</v>
      </c>
      <c r="G37" s="26">
        <v>6969</v>
      </c>
      <c r="H37" s="24" t="s">
        <v>115</v>
      </c>
      <c r="I37" s="27"/>
    </row>
    <row r="38" spans="1:9">
      <c r="A38" s="22" t="s">
        <v>116</v>
      </c>
      <c r="B38" s="23" t="s">
        <v>76</v>
      </c>
      <c r="C38" s="24" t="s">
        <v>631</v>
      </c>
      <c r="D38" s="28" t="s">
        <v>65</v>
      </c>
      <c r="E38" s="25" t="s">
        <v>117</v>
      </c>
      <c r="F38" s="25" t="s">
        <v>61</v>
      </c>
      <c r="G38" s="26">
        <v>7024</v>
      </c>
      <c r="H38" s="24" t="s">
        <v>115</v>
      </c>
      <c r="I38" s="27"/>
    </row>
    <row r="39" spans="1:9">
      <c r="A39" s="22" t="s">
        <v>118</v>
      </c>
      <c r="B39" s="23" t="s">
        <v>67</v>
      </c>
      <c r="C39" s="24" t="s">
        <v>632</v>
      </c>
      <c r="D39" s="28" t="s">
        <v>54</v>
      </c>
      <c r="E39" s="25" t="s">
        <v>93</v>
      </c>
      <c r="F39" s="25" t="s">
        <v>61</v>
      </c>
      <c r="G39" s="26">
        <v>15136</v>
      </c>
      <c r="H39" s="26">
        <v>14736</v>
      </c>
      <c r="I39" s="27">
        <f t="shared" ref="I39:I65" si="1">G39-H39</f>
        <v>400</v>
      </c>
    </row>
    <row r="40" spans="1:9">
      <c r="A40" s="22" t="s">
        <v>119</v>
      </c>
      <c r="B40" s="23" t="s">
        <v>60</v>
      </c>
      <c r="C40" s="24" t="s">
        <v>633</v>
      </c>
      <c r="D40" s="28" t="s">
        <v>65</v>
      </c>
      <c r="E40" s="25" t="s">
        <v>120</v>
      </c>
      <c r="F40" s="25" t="s">
        <v>61</v>
      </c>
      <c r="G40" s="26">
        <v>7125</v>
      </c>
      <c r="H40" s="26">
        <v>6712</v>
      </c>
      <c r="I40" s="27">
        <f t="shared" si="1"/>
        <v>413</v>
      </c>
    </row>
    <row r="41" spans="1:9">
      <c r="A41" s="22" t="s">
        <v>121</v>
      </c>
      <c r="B41" s="23" t="s">
        <v>60</v>
      </c>
      <c r="C41" s="24" t="s">
        <v>634</v>
      </c>
      <c r="D41" s="28" t="s">
        <v>65</v>
      </c>
      <c r="E41" s="25" t="s">
        <v>122</v>
      </c>
      <c r="F41" s="25" t="s">
        <v>61</v>
      </c>
      <c r="G41" s="26">
        <v>6578</v>
      </c>
      <c r="H41" s="26">
        <v>6448</v>
      </c>
      <c r="I41" s="27">
        <f t="shared" si="1"/>
        <v>130</v>
      </c>
    </row>
    <row r="42" spans="1:9">
      <c r="A42" s="22" t="s">
        <v>123</v>
      </c>
      <c r="B42" s="23" t="s">
        <v>112</v>
      </c>
      <c r="C42" s="24" t="s">
        <v>635</v>
      </c>
      <c r="D42" s="28" t="s">
        <v>54</v>
      </c>
      <c r="E42" s="25" t="s">
        <v>124</v>
      </c>
      <c r="F42" s="25" t="s">
        <v>61</v>
      </c>
      <c r="G42" s="26">
        <v>16559</v>
      </c>
      <c r="H42" s="26">
        <v>16435</v>
      </c>
      <c r="I42" s="27">
        <f t="shared" si="1"/>
        <v>124</v>
      </c>
    </row>
    <row r="43" spans="1:9">
      <c r="A43" s="22" t="s">
        <v>125</v>
      </c>
      <c r="B43" s="23" t="s">
        <v>126</v>
      </c>
      <c r="C43" s="24" t="s">
        <v>636</v>
      </c>
      <c r="D43" s="28" t="s">
        <v>65</v>
      </c>
      <c r="E43" s="25" t="s">
        <v>113</v>
      </c>
      <c r="F43" s="25" t="s">
        <v>61</v>
      </c>
      <c r="G43" s="26">
        <v>12335</v>
      </c>
      <c r="H43" s="26">
        <v>12679</v>
      </c>
      <c r="I43" s="27">
        <f t="shared" si="1"/>
        <v>-344</v>
      </c>
    </row>
    <row r="44" spans="1:9">
      <c r="A44" s="22" t="s">
        <v>127</v>
      </c>
      <c r="B44" s="23" t="s">
        <v>126</v>
      </c>
      <c r="C44" s="24" t="s">
        <v>637</v>
      </c>
      <c r="D44" s="28" t="s">
        <v>65</v>
      </c>
      <c r="E44" s="25" t="s">
        <v>58</v>
      </c>
      <c r="F44" s="25" t="s">
        <v>61</v>
      </c>
      <c r="G44" s="26">
        <v>14088</v>
      </c>
      <c r="H44" s="26">
        <v>13580</v>
      </c>
      <c r="I44" s="27">
        <f t="shared" si="1"/>
        <v>508</v>
      </c>
    </row>
    <row r="45" spans="1:9">
      <c r="A45" s="22" t="s">
        <v>128</v>
      </c>
      <c r="B45" s="23" t="s">
        <v>53</v>
      </c>
      <c r="C45" s="24" t="s">
        <v>638</v>
      </c>
      <c r="D45" s="28" t="s">
        <v>54</v>
      </c>
      <c r="E45" s="25" t="s">
        <v>55</v>
      </c>
      <c r="F45" s="25" t="s">
        <v>56</v>
      </c>
      <c r="G45" s="26">
        <v>11928</v>
      </c>
      <c r="H45" s="26">
        <v>12911</v>
      </c>
      <c r="I45" s="27">
        <f t="shared" si="1"/>
        <v>-983</v>
      </c>
    </row>
    <row r="46" spans="1:9">
      <c r="A46" s="22" t="s">
        <v>129</v>
      </c>
      <c r="B46" s="23" t="s">
        <v>53</v>
      </c>
      <c r="C46" s="24" t="s">
        <v>638</v>
      </c>
      <c r="D46" s="28" t="s">
        <v>54</v>
      </c>
      <c r="E46" s="25" t="s">
        <v>58</v>
      </c>
      <c r="F46" s="25" t="s">
        <v>56</v>
      </c>
      <c r="G46" s="26">
        <v>11143</v>
      </c>
      <c r="H46" s="26">
        <v>12981</v>
      </c>
      <c r="I46" s="27">
        <f t="shared" si="1"/>
        <v>-1838</v>
      </c>
    </row>
    <row r="47" spans="1:9">
      <c r="A47" s="22" t="s">
        <v>130</v>
      </c>
      <c r="B47" s="23" t="s">
        <v>53</v>
      </c>
      <c r="C47" s="24" t="s">
        <v>639</v>
      </c>
      <c r="D47" s="28" t="s">
        <v>54</v>
      </c>
      <c r="E47" s="25" t="s">
        <v>55</v>
      </c>
      <c r="F47" s="25" t="s">
        <v>56</v>
      </c>
      <c r="G47" s="26">
        <v>13397</v>
      </c>
      <c r="H47" s="26">
        <v>16012</v>
      </c>
      <c r="I47" s="27">
        <f t="shared" si="1"/>
        <v>-2615</v>
      </c>
    </row>
    <row r="48" spans="1:9">
      <c r="A48" s="22" t="s">
        <v>131</v>
      </c>
      <c r="B48" s="23" t="s">
        <v>53</v>
      </c>
      <c r="C48" s="24" t="s">
        <v>639</v>
      </c>
      <c r="D48" s="28" t="s">
        <v>54</v>
      </c>
      <c r="E48" s="25" t="s">
        <v>58</v>
      </c>
      <c r="F48" s="25" t="s">
        <v>56</v>
      </c>
      <c r="G48" s="26">
        <v>15927</v>
      </c>
      <c r="H48" s="26">
        <v>17049</v>
      </c>
      <c r="I48" s="27">
        <f t="shared" si="1"/>
        <v>-1122</v>
      </c>
    </row>
    <row r="49" spans="1:9">
      <c r="A49" s="22" t="s">
        <v>132</v>
      </c>
      <c r="B49" s="23" t="s">
        <v>133</v>
      </c>
      <c r="C49" s="24" t="s">
        <v>640</v>
      </c>
      <c r="D49" s="28" t="s">
        <v>54</v>
      </c>
      <c r="E49" s="25" t="s">
        <v>134</v>
      </c>
      <c r="F49" s="25" t="s">
        <v>61</v>
      </c>
      <c r="G49" s="26">
        <v>8078</v>
      </c>
      <c r="H49" s="26">
        <v>8576</v>
      </c>
      <c r="I49" s="27">
        <f t="shared" si="1"/>
        <v>-498</v>
      </c>
    </row>
    <row r="50" spans="1:9">
      <c r="A50" s="22" t="s">
        <v>135</v>
      </c>
      <c r="B50" s="23" t="s">
        <v>133</v>
      </c>
      <c r="C50" s="24" t="s">
        <v>641</v>
      </c>
      <c r="D50" s="28" t="s">
        <v>54</v>
      </c>
      <c r="E50" s="25" t="s">
        <v>55</v>
      </c>
      <c r="F50" s="25" t="s">
        <v>61</v>
      </c>
      <c r="G50" s="26">
        <v>12520</v>
      </c>
      <c r="H50" s="26">
        <v>11684</v>
      </c>
      <c r="I50" s="27">
        <f t="shared" si="1"/>
        <v>836</v>
      </c>
    </row>
    <row r="51" spans="1:9">
      <c r="A51" s="22" t="s">
        <v>136</v>
      </c>
      <c r="B51" s="23" t="s">
        <v>133</v>
      </c>
      <c r="C51" s="24" t="s">
        <v>642</v>
      </c>
      <c r="D51" s="28" t="s">
        <v>54</v>
      </c>
      <c r="E51" s="25" t="s">
        <v>55</v>
      </c>
      <c r="F51" s="25" t="s">
        <v>61</v>
      </c>
      <c r="G51" s="26">
        <v>13687</v>
      </c>
      <c r="H51" s="26">
        <v>13327</v>
      </c>
      <c r="I51" s="27">
        <f t="shared" si="1"/>
        <v>360</v>
      </c>
    </row>
    <row r="52" spans="1:9">
      <c r="A52" s="22" t="s">
        <v>137</v>
      </c>
      <c r="B52" s="23" t="s">
        <v>133</v>
      </c>
      <c r="C52" s="24" t="s">
        <v>643</v>
      </c>
      <c r="D52" s="28" t="s">
        <v>54</v>
      </c>
      <c r="E52" s="25" t="s">
        <v>58</v>
      </c>
      <c r="F52" s="25" t="s">
        <v>61</v>
      </c>
      <c r="G52" s="26">
        <v>13530</v>
      </c>
      <c r="H52" s="26">
        <v>13127</v>
      </c>
      <c r="I52" s="27">
        <f t="shared" si="1"/>
        <v>403</v>
      </c>
    </row>
    <row r="53" spans="1:9">
      <c r="A53" s="22" t="s">
        <v>138</v>
      </c>
      <c r="B53" s="23" t="s">
        <v>133</v>
      </c>
      <c r="C53" s="24" t="s">
        <v>643</v>
      </c>
      <c r="D53" s="28" t="s">
        <v>54</v>
      </c>
      <c r="E53" s="25" t="s">
        <v>74</v>
      </c>
      <c r="F53" s="25" t="s">
        <v>61</v>
      </c>
      <c r="G53" s="26">
        <v>12203</v>
      </c>
      <c r="H53" s="26">
        <v>11612</v>
      </c>
      <c r="I53" s="27">
        <f t="shared" si="1"/>
        <v>591</v>
      </c>
    </row>
    <row r="54" spans="1:9">
      <c r="A54" s="22" t="s">
        <v>139</v>
      </c>
      <c r="B54" s="23" t="s">
        <v>60</v>
      </c>
      <c r="C54" s="24" t="s">
        <v>644</v>
      </c>
      <c r="D54" s="28" t="s">
        <v>65</v>
      </c>
      <c r="E54" s="25" t="s">
        <v>140</v>
      </c>
      <c r="F54" s="25" t="s">
        <v>61</v>
      </c>
      <c r="G54" s="26">
        <v>7990</v>
      </c>
      <c r="H54" s="26">
        <v>8053</v>
      </c>
      <c r="I54" s="27">
        <f t="shared" si="1"/>
        <v>-63</v>
      </c>
    </row>
    <row r="55" spans="1:9">
      <c r="A55" s="22" t="s">
        <v>141</v>
      </c>
      <c r="B55" s="23" t="s">
        <v>76</v>
      </c>
      <c r="C55" s="24" t="s">
        <v>645</v>
      </c>
      <c r="D55" s="28" t="s">
        <v>54</v>
      </c>
      <c r="E55" s="25" t="s">
        <v>58</v>
      </c>
      <c r="F55" s="25" t="s">
        <v>61</v>
      </c>
      <c r="G55" s="26">
        <v>14318</v>
      </c>
      <c r="H55" s="26">
        <v>13819</v>
      </c>
      <c r="I55" s="27">
        <f t="shared" si="1"/>
        <v>499</v>
      </c>
    </row>
    <row r="56" spans="1:9">
      <c r="A56" s="22" t="s">
        <v>142</v>
      </c>
      <c r="B56" s="23" t="s">
        <v>76</v>
      </c>
      <c r="C56" s="24" t="s">
        <v>646</v>
      </c>
      <c r="D56" s="28" t="s">
        <v>54</v>
      </c>
      <c r="E56" s="25" t="s">
        <v>85</v>
      </c>
      <c r="F56" s="25" t="s">
        <v>61</v>
      </c>
      <c r="G56" s="26">
        <v>11805</v>
      </c>
      <c r="H56" s="26">
        <v>11364</v>
      </c>
      <c r="I56" s="27">
        <f t="shared" si="1"/>
        <v>441</v>
      </c>
    </row>
    <row r="57" spans="1:9">
      <c r="A57" s="22" t="s">
        <v>143</v>
      </c>
      <c r="B57" s="23" t="s">
        <v>76</v>
      </c>
      <c r="C57" s="24" t="s">
        <v>647</v>
      </c>
      <c r="D57" s="28" t="s">
        <v>54</v>
      </c>
      <c r="E57" s="25" t="s">
        <v>85</v>
      </c>
      <c r="F57" s="25" t="s">
        <v>61</v>
      </c>
      <c r="G57" s="26">
        <v>13444</v>
      </c>
      <c r="H57" s="26">
        <v>12696</v>
      </c>
      <c r="I57" s="27">
        <f t="shared" si="1"/>
        <v>748</v>
      </c>
    </row>
    <row r="58" spans="1:9">
      <c r="A58" s="22" t="s">
        <v>144</v>
      </c>
      <c r="B58" s="23" t="s">
        <v>76</v>
      </c>
      <c r="C58" s="24" t="s">
        <v>648</v>
      </c>
      <c r="D58" s="28" t="s">
        <v>54</v>
      </c>
      <c r="E58" s="25" t="s">
        <v>55</v>
      </c>
      <c r="F58" s="25" t="s">
        <v>61</v>
      </c>
      <c r="G58" s="26">
        <v>15773</v>
      </c>
      <c r="H58" s="26">
        <v>15027</v>
      </c>
      <c r="I58" s="27">
        <f t="shared" si="1"/>
        <v>746</v>
      </c>
    </row>
    <row r="59" spans="1:9">
      <c r="A59" s="22" t="s">
        <v>145</v>
      </c>
      <c r="B59" s="23" t="s">
        <v>60</v>
      </c>
      <c r="C59" s="24" t="s">
        <v>649</v>
      </c>
      <c r="D59" s="28" t="s">
        <v>65</v>
      </c>
      <c r="E59" s="25" t="s">
        <v>122</v>
      </c>
      <c r="F59" s="25" t="s">
        <v>61</v>
      </c>
      <c r="G59" s="26">
        <v>6685</v>
      </c>
      <c r="H59" s="26">
        <v>6440</v>
      </c>
      <c r="I59" s="27">
        <f t="shared" si="1"/>
        <v>245</v>
      </c>
    </row>
    <row r="60" spans="1:9">
      <c r="A60" s="22" t="s">
        <v>146</v>
      </c>
      <c r="B60" s="23" t="s">
        <v>53</v>
      </c>
      <c r="C60" s="24" t="s">
        <v>650</v>
      </c>
      <c r="D60" s="28" t="s">
        <v>54</v>
      </c>
      <c r="E60" s="25" t="s">
        <v>147</v>
      </c>
      <c r="F60" s="25" t="s">
        <v>61</v>
      </c>
      <c r="G60" s="26">
        <v>11359</v>
      </c>
      <c r="H60" s="26">
        <v>11834</v>
      </c>
      <c r="I60" s="27">
        <f t="shared" si="1"/>
        <v>-475</v>
      </c>
    </row>
    <row r="61" spans="1:9">
      <c r="A61" s="22" t="s">
        <v>148</v>
      </c>
      <c r="B61" s="23" t="s">
        <v>60</v>
      </c>
      <c r="C61" s="24" t="s">
        <v>651</v>
      </c>
      <c r="D61" s="28" t="s">
        <v>65</v>
      </c>
      <c r="E61" s="25" t="s">
        <v>55</v>
      </c>
      <c r="F61" s="25" t="s">
        <v>56</v>
      </c>
      <c r="G61" s="26">
        <v>16215</v>
      </c>
      <c r="H61" s="26">
        <v>16508</v>
      </c>
      <c r="I61" s="27">
        <f t="shared" si="1"/>
        <v>-293</v>
      </c>
    </row>
    <row r="62" spans="1:9">
      <c r="A62" s="22" t="s">
        <v>149</v>
      </c>
      <c r="B62" s="23" t="s">
        <v>60</v>
      </c>
      <c r="C62" s="24" t="s">
        <v>652</v>
      </c>
      <c r="D62" s="28" t="s">
        <v>54</v>
      </c>
      <c r="E62" s="25" t="s">
        <v>68</v>
      </c>
      <c r="F62" s="25" t="s">
        <v>61</v>
      </c>
      <c r="G62" s="26">
        <v>9263</v>
      </c>
      <c r="H62" s="26">
        <v>9394</v>
      </c>
      <c r="I62" s="27">
        <f t="shared" si="1"/>
        <v>-131</v>
      </c>
    </row>
    <row r="63" spans="1:9">
      <c r="A63" s="22" t="s">
        <v>150</v>
      </c>
      <c r="B63" s="23" t="s">
        <v>76</v>
      </c>
      <c r="C63" s="24" t="s">
        <v>653</v>
      </c>
      <c r="D63" s="28" t="s">
        <v>54</v>
      </c>
      <c r="E63" s="25" t="s">
        <v>58</v>
      </c>
      <c r="F63" s="25" t="s">
        <v>61</v>
      </c>
      <c r="G63" s="26">
        <v>12747</v>
      </c>
      <c r="H63" s="26">
        <v>11964</v>
      </c>
      <c r="I63" s="27">
        <f t="shared" si="1"/>
        <v>783</v>
      </c>
    </row>
    <row r="64" spans="1:9">
      <c r="A64" s="22" t="s">
        <v>151</v>
      </c>
      <c r="B64" s="23" t="s">
        <v>76</v>
      </c>
      <c r="C64" s="24" t="s">
        <v>654</v>
      </c>
      <c r="D64" s="28" t="s">
        <v>65</v>
      </c>
      <c r="E64" s="25" t="s">
        <v>82</v>
      </c>
      <c r="F64" s="25" t="s">
        <v>61</v>
      </c>
      <c r="G64" s="26">
        <v>7222</v>
      </c>
      <c r="H64" s="26">
        <v>7092</v>
      </c>
      <c r="I64" s="27">
        <f t="shared" si="1"/>
        <v>130</v>
      </c>
    </row>
    <row r="65" spans="1:9">
      <c r="A65" s="22" t="s">
        <v>152</v>
      </c>
      <c r="B65" s="23" t="s">
        <v>76</v>
      </c>
      <c r="C65" s="24" t="s">
        <v>655</v>
      </c>
      <c r="D65" s="28" t="s">
        <v>65</v>
      </c>
      <c r="E65" s="25" t="s">
        <v>153</v>
      </c>
      <c r="F65" s="25" t="s">
        <v>61</v>
      </c>
      <c r="G65" s="26">
        <v>7002</v>
      </c>
      <c r="H65" s="26">
        <v>6928</v>
      </c>
      <c r="I65" s="27">
        <f t="shared" si="1"/>
        <v>74</v>
      </c>
    </row>
    <row r="66" spans="1:9">
      <c r="A66" s="22" t="s">
        <v>154</v>
      </c>
      <c r="B66" s="23" t="s">
        <v>76</v>
      </c>
      <c r="C66" s="24" t="s">
        <v>656</v>
      </c>
      <c r="D66" s="28" t="s">
        <v>65</v>
      </c>
      <c r="E66" s="25" t="s">
        <v>155</v>
      </c>
      <c r="F66" s="25" t="s">
        <v>61</v>
      </c>
      <c r="G66" s="26">
        <v>7225</v>
      </c>
      <c r="H66" s="24" t="s">
        <v>115</v>
      </c>
      <c r="I66" s="27"/>
    </row>
    <row r="67" spans="1:9">
      <c r="A67" s="22" t="s">
        <v>156</v>
      </c>
      <c r="B67" s="23" t="s">
        <v>102</v>
      </c>
      <c r="C67" s="24" t="s">
        <v>657</v>
      </c>
      <c r="D67" s="28" t="s">
        <v>54</v>
      </c>
      <c r="E67" s="25" t="s">
        <v>55</v>
      </c>
      <c r="F67" s="25" t="s">
        <v>61</v>
      </c>
      <c r="G67" s="26">
        <v>14677</v>
      </c>
      <c r="H67" s="26">
        <v>14280</v>
      </c>
      <c r="I67" s="27">
        <f t="shared" ref="I67:I87" si="2">G67-H67</f>
        <v>397</v>
      </c>
    </row>
    <row r="68" spans="1:9">
      <c r="A68" s="22" t="s">
        <v>157</v>
      </c>
      <c r="B68" s="23" t="s">
        <v>71</v>
      </c>
      <c r="C68" s="24" t="s">
        <v>658</v>
      </c>
      <c r="D68" s="28" t="s">
        <v>65</v>
      </c>
      <c r="E68" s="25" t="s">
        <v>55</v>
      </c>
      <c r="F68" s="25" t="s">
        <v>61</v>
      </c>
      <c r="G68" s="26">
        <v>12767</v>
      </c>
      <c r="H68" s="26">
        <v>12671</v>
      </c>
      <c r="I68" s="27">
        <f t="shared" si="2"/>
        <v>96</v>
      </c>
    </row>
    <row r="69" spans="1:9">
      <c r="A69" s="22" t="s">
        <v>158</v>
      </c>
      <c r="B69" s="23" t="s">
        <v>53</v>
      </c>
      <c r="C69" s="24" t="s">
        <v>659</v>
      </c>
      <c r="D69" s="28" t="s">
        <v>54</v>
      </c>
      <c r="E69" s="25" t="s">
        <v>58</v>
      </c>
      <c r="F69" s="25" t="s">
        <v>159</v>
      </c>
      <c r="G69" s="26">
        <v>18102</v>
      </c>
      <c r="H69" s="26">
        <v>17767</v>
      </c>
      <c r="I69" s="27">
        <f t="shared" si="2"/>
        <v>335</v>
      </c>
    </row>
    <row r="70" spans="1:9">
      <c r="A70" s="22" t="s">
        <v>160</v>
      </c>
      <c r="B70" s="23" t="s">
        <v>102</v>
      </c>
      <c r="C70" s="24" t="s">
        <v>660</v>
      </c>
      <c r="D70" s="28" t="s">
        <v>65</v>
      </c>
      <c r="E70" s="25" t="s">
        <v>161</v>
      </c>
      <c r="F70" s="25" t="s">
        <v>61</v>
      </c>
      <c r="G70" s="26">
        <v>10798</v>
      </c>
      <c r="H70" s="26">
        <v>10973</v>
      </c>
      <c r="I70" s="27">
        <f t="shared" si="2"/>
        <v>-175</v>
      </c>
    </row>
    <row r="71" spans="1:9">
      <c r="A71" s="22" t="s">
        <v>162</v>
      </c>
      <c r="B71" s="23" t="s">
        <v>102</v>
      </c>
      <c r="C71" s="24" t="s">
        <v>661</v>
      </c>
      <c r="D71" s="28" t="s">
        <v>65</v>
      </c>
      <c r="E71" s="25" t="s">
        <v>163</v>
      </c>
      <c r="F71" s="25" t="s">
        <v>61</v>
      </c>
      <c r="G71" s="26">
        <v>10287</v>
      </c>
      <c r="H71" s="26">
        <v>10767</v>
      </c>
      <c r="I71" s="27">
        <f t="shared" si="2"/>
        <v>-480</v>
      </c>
    </row>
    <row r="72" spans="1:9">
      <c r="A72" s="22" t="s">
        <v>164</v>
      </c>
      <c r="B72" s="23" t="s">
        <v>71</v>
      </c>
      <c r="C72" s="24" t="s">
        <v>662</v>
      </c>
      <c r="D72" s="28" t="s">
        <v>65</v>
      </c>
      <c r="E72" s="25" t="s">
        <v>165</v>
      </c>
      <c r="F72" s="25" t="s">
        <v>61</v>
      </c>
      <c r="G72" s="26">
        <v>11830</v>
      </c>
      <c r="H72" s="26">
        <v>12182</v>
      </c>
      <c r="I72" s="27">
        <f t="shared" si="2"/>
        <v>-352</v>
      </c>
    </row>
    <row r="73" spans="1:9">
      <c r="A73" s="22" t="s">
        <v>166</v>
      </c>
      <c r="B73" s="23" t="s">
        <v>71</v>
      </c>
      <c r="C73" s="24" t="s">
        <v>663</v>
      </c>
      <c r="D73" s="28" t="s">
        <v>65</v>
      </c>
      <c r="E73" s="25" t="s">
        <v>155</v>
      </c>
      <c r="F73" s="25" t="s">
        <v>61</v>
      </c>
      <c r="G73" s="26">
        <v>12934</v>
      </c>
      <c r="H73" s="26">
        <v>12756</v>
      </c>
      <c r="I73" s="27">
        <f t="shared" si="2"/>
        <v>178</v>
      </c>
    </row>
    <row r="74" spans="1:9">
      <c r="A74" s="22" t="s">
        <v>167</v>
      </c>
      <c r="B74" s="23" t="s">
        <v>71</v>
      </c>
      <c r="C74" s="24" t="s">
        <v>664</v>
      </c>
      <c r="D74" s="28" t="s">
        <v>65</v>
      </c>
      <c r="E74" s="25" t="s">
        <v>58</v>
      </c>
      <c r="F74" s="25" t="s">
        <v>61</v>
      </c>
      <c r="G74" s="26">
        <v>15223</v>
      </c>
      <c r="H74" s="26">
        <v>15220</v>
      </c>
      <c r="I74" s="27">
        <f t="shared" si="2"/>
        <v>3</v>
      </c>
    </row>
    <row r="75" spans="1:9">
      <c r="A75" s="22" t="s">
        <v>168</v>
      </c>
      <c r="B75" s="23" t="s">
        <v>169</v>
      </c>
      <c r="C75" s="24" t="s">
        <v>665</v>
      </c>
      <c r="D75" s="28" t="s">
        <v>54</v>
      </c>
      <c r="E75" s="25" t="s">
        <v>170</v>
      </c>
      <c r="F75" s="25" t="s">
        <v>61</v>
      </c>
      <c r="G75" s="26">
        <v>10851</v>
      </c>
      <c r="H75" s="26">
        <v>11296</v>
      </c>
      <c r="I75" s="27">
        <f t="shared" si="2"/>
        <v>-445</v>
      </c>
    </row>
    <row r="76" spans="1:9">
      <c r="A76" s="22" t="s">
        <v>171</v>
      </c>
      <c r="B76" s="23" t="s">
        <v>67</v>
      </c>
      <c r="C76" s="24" t="s">
        <v>666</v>
      </c>
      <c r="D76" s="28" t="s">
        <v>54</v>
      </c>
      <c r="E76" s="25" t="s">
        <v>170</v>
      </c>
      <c r="F76" s="25" t="s">
        <v>61</v>
      </c>
      <c r="G76" s="26">
        <v>10581</v>
      </c>
      <c r="H76" s="26">
        <v>10870</v>
      </c>
      <c r="I76" s="27">
        <f t="shared" si="2"/>
        <v>-289</v>
      </c>
    </row>
    <row r="77" spans="1:9">
      <c r="A77" s="22" t="s">
        <v>172</v>
      </c>
      <c r="B77" s="23" t="s">
        <v>67</v>
      </c>
      <c r="C77" s="24" t="s">
        <v>667</v>
      </c>
      <c r="D77" s="28" t="s">
        <v>65</v>
      </c>
      <c r="E77" s="25" t="s">
        <v>120</v>
      </c>
      <c r="F77" s="25" t="s">
        <v>61</v>
      </c>
      <c r="G77" s="26">
        <v>7381</v>
      </c>
      <c r="H77" s="26">
        <v>7200</v>
      </c>
      <c r="I77" s="27">
        <f t="shared" si="2"/>
        <v>181</v>
      </c>
    </row>
    <row r="78" spans="1:9">
      <c r="A78" s="22" t="s">
        <v>173</v>
      </c>
      <c r="B78" s="23" t="s">
        <v>174</v>
      </c>
      <c r="C78" s="24" t="s">
        <v>668</v>
      </c>
      <c r="D78" s="28" t="s">
        <v>65</v>
      </c>
      <c r="E78" s="25" t="s">
        <v>161</v>
      </c>
      <c r="F78" s="25" t="s">
        <v>61</v>
      </c>
      <c r="G78" s="26">
        <v>6631</v>
      </c>
      <c r="H78" s="26">
        <v>6311</v>
      </c>
      <c r="I78" s="27">
        <f t="shared" si="2"/>
        <v>320</v>
      </c>
    </row>
    <row r="79" spans="1:9">
      <c r="A79" s="22" t="s">
        <v>175</v>
      </c>
      <c r="B79" s="23" t="s">
        <v>174</v>
      </c>
      <c r="C79" s="24" t="s">
        <v>669</v>
      </c>
      <c r="D79" s="28" t="s">
        <v>54</v>
      </c>
      <c r="E79" s="25" t="s">
        <v>55</v>
      </c>
      <c r="F79" s="25" t="s">
        <v>61</v>
      </c>
      <c r="G79" s="26">
        <v>15717</v>
      </c>
      <c r="H79" s="26">
        <v>15386</v>
      </c>
      <c r="I79" s="27">
        <f t="shared" si="2"/>
        <v>331</v>
      </c>
    </row>
    <row r="80" spans="1:9">
      <c r="A80" s="22" t="s">
        <v>176</v>
      </c>
      <c r="B80" s="23" t="s">
        <v>174</v>
      </c>
      <c r="C80" s="24" t="s">
        <v>670</v>
      </c>
      <c r="D80" s="28" t="s">
        <v>54</v>
      </c>
      <c r="E80" s="25" t="s">
        <v>58</v>
      </c>
      <c r="F80" s="25" t="s">
        <v>159</v>
      </c>
      <c r="G80" s="26">
        <v>14974</v>
      </c>
      <c r="H80" s="26">
        <v>15148</v>
      </c>
      <c r="I80" s="27">
        <f t="shared" si="2"/>
        <v>-174</v>
      </c>
    </row>
    <row r="81" spans="1:9">
      <c r="A81" s="22" t="s">
        <v>177</v>
      </c>
      <c r="B81" s="23" t="s">
        <v>53</v>
      </c>
      <c r="C81" s="24" t="s">
        <v>671</v>
      </c>
      <c r="D81" s="28" t="s">
        <v>54</v>
      </c>
      <c r="E81" s="25" t="s">
        <v>55</v>
      </c>
      <c r="F81" s="25" t="s">
        <v>159</v>
      </c>
      <c r="G81" s="26">
        <v>17074</v>
      </c>
      <c r="H81" s="26">
        <v>16888</v>
      </c>
      <c r="I81" s="27">
        <f t="shared" si="2"/>
        <v>186</v>
      </c>
    </row>
    <row r="82" spans="1:9">
      <c r="A82" s="22" t="s">
        <v>178</v>
      </c>
      <c r="B82" s="23" t="s">
        <v>53</v>
      </c>
      <c r="C82" s="24" t="s">
        <v>672</v>
      </c>
      <c r="D82" s="28" t="s">
        <v>54</v>
      </c>
      <c r="E82" s="25" t="s">
        <v>93</v>
      </c>
      <c r="F82" s="25" t="s">
        <v>159</v>
      </c>
      <c r="G82" s="26">
        <v>16904</v>
      </c>
      <c r="H82" s="26">
        <v>16742</v>
      </c>
      <c r="I82" s="27">
        <f t="shared" si="2"/>
        <v>162</v>
      </c>
    </row>
    <row r="83" spans="1:9">
      <c r="A83" s="22" t="s">
        <v>179</v>
      </c>
      <c r="B83" s="23" t="s">
        <v>174</v>
      </c>
      <c r="C83" s="24" t="s">
        <v>673</v>
      </c>
      <c r="D83" s="28" t="s">
        <v>54</v>
      </c>
      <c r="E83" s="25" t="s">
        <v>147</v>
      </c>
      <c r="F83" s="25" t="s">
        <v>61</v>
      </c>
      <c r="G83" s="26">
        <v>13150</v>
      </c>
      <c r="H83" s="26">
        <v>12622</v>
      </c>
      <c r="I83" s="27">
        <f t="shared" si="2"/>
        <v>528</v>
      </c>
    </row>
    <row r="84" spans="1:9">
      <c r="A84" s="22" t="s">
        <v>180</v>
      </c>
      <c r="B84" s="23" t="s">
        <v>174</v>
      </c>
      <c r="C84" s="24" t="s">
        <v>674</v>
      </c>
      <c r="D84" s="28" t="s">
        <v>65</v>
      </c>
      <c r="E84" s="25" t="s">
        <v>124</v>
      </c>
      <c r="F84" s="25" t="s">
        <v>61</v>
      </c>
      <c r="G84" s="26">
        <v>7062</v>
      </c>
      <c r="H84" s="26">
        <v>6338</v>
      </c>
      <c r="I84" s="27">
        <f t="shared" si="2"/>
        <v>724</v>
      </c>
    </row>
    <row r="85" spans="1:9" ht="30">
      <c r="A85" s="22" t="s">
        <v>181</v>
      </c>
      <c r="B85" s="23" t="s">
        <v>174</v>
      </c>
      <c r="C85" s="24" t="s">
        <v>675</v>
      </c>
      <c r="D85" s="28" t="s">
        <v>54</v>
      </c>
      <c r="E85" s="25" t="s">
        <v>170</v>
      </c>
      <c r="F85" s="25" t="s">
        <v>61</v>
      </c>
      <c r="G85" s="26">
        <v>11374</v>
      </c>
      <c r="H85" s="26">
        <v>11609</v>
      </c>
      <c r="I85" s="27">
        <f t="shared" si="2"/>
        <v>-235</v>
      </c>
    </row>
    <row r="86" spans="1:9">
      <c r="A86" s="22" t="s">
        <v>182</v>
      </c>
      <c r="B86" s="23" t="s">
        <v>174</v>
      </c>
      <c r="C86" s="24" t="s">
        <v>676</v>
      </c>
      <c r="D86" s="28" t="s">
        <v>54</v>
      </c>
      <c r="E86" s="25" t="s">
        <v>183</v>
      </c>
      <c r="F86" s="25" t="s">
        <v>61</v>
      </c>
      <c r="G86" s="26">
        <v>12387</v>
      </c>
      <c r="H86" s="26">
        <v>12081</v>
      </c>
      <c r="I86" s="27">
        <f t="shared" si="2"/>
        <v>306</v>
      </c>
    </row>
    <row r="87" spans="1:9">
      <c r="A87" s="22" t="s">
        <v>184</v>
      </c>
      <c r="B87" s="23" t="s">
        <v>174</v>
      </c>
      <c r="C87" s="24" t="s">
        <v>677</v>
      </c>
      <c r="D87" s="28" t="s">
        <v>65</v>
      </c>
      <c r="E87" s="25" t="s">
        <v>122</v>
      </c>
      <c r="F87" s="25" t="s">
        <v>61</v>
      </c>
      <c r="G87" s="26">
        <v>8145</v>
      </c>
      <c r="H87" s="26">
        <v>7632</v>
      </c>
      <c r="I87" s="27">
        <f t="shared" si="2"/>
        <v>513</v>
      </c>
    </row>
    <row r="88" spans="1:9">
      <c r="A88" s="22" t="s">
        <v>185</v>
      </c>
      <c r="B88" s="23" t="s">
        <v>174</v>
      </c>
      <c r="C88" s="24" t="s">
        <v>678</v>
      </c>
      <c r="D88" s="28" t="s">
        <v>65</v>
      </c>
      <c r="E88" s="25" t="s">
        <v>186</v>
      </c>
      <c r="F88" s="25" t="s">
        <v>61</v>
      </c>
      <c r="G88" s="26">
        <v>7309</v>
      </c>
      <c r="H88" s="24" t="s">
        <v>115</v>
      </c>
      <c r="I88" s="27"/>
    </row>
    <row r="89" spans="1:9">
      <c r="A89" s="22" t="s">
        <v>187</v>
      </c>
      <c r="B89" s="23" t="s">
        <v>174</v>
      </c>
      <c r="C89" s="24" t="s">
        <v>679</v>
      </c>
      <c r="D89" s="28" t="s">
        <v>65</v>
      </c>
      <c r="E89" s="25" t="s">
        <v>107</v>
      </c>
      <c r="F89" s="25" t="s">
        <v>61</v>
      </c>
      <c r="G89" s="26">
        <v>9442</v>
      </c>
      <c r="H89" s="26">
        <v>7963</v>
      </c>
      <c r="I89" s="27">
        <f t="shared" ref="I89:I120" si="3">G89-H89</f>
        <v>1479</v>
      </c>
    </row>
    <row r="90" spans="1:9">
      <c r="A90" s="22" t="s">
        <v>188</v>
      </c>
      <c r="B90" s="23" t="s">
        <v>174</v>
      </c>
      <c r="C90" s="24" t="s">
        <v>680</v>
      </c>
      <c r="D90" s="28" t="s">
        <v>54</v>
      </c>
      <c r="E90" s="25" t="s">
        <v>147</v>
      </c>
      <c r="F90" s="25" t="s">
        <v>61</v>
      </c>
      <c r="G90" s="26">
        <v>13576</v>
      </c>
      <c r="H90" s="26">
        <v>13109</v>
      </c>
      <c r="I90" s="27">
        <f t="shared" si="3"/>
        <v>467</v>
      </c>
    </row>
    <row r="91" spans="1:9">
      <c r="A91" s="22" t="s">
        <v>189</v>
      </c>
      <c r="B91" s="23" t="s">
        <v>174</v>
      </c>
      <c r="C91" s="24" t="s">
        <v>681</v>
      </c>
      <c r="D91" s="28" t="s">
        <v>54</v>
      </c>
      <c r="E91" s="25" t="s">
        <v>74</v>
      </c>
      <c r="F91" s="25" t="s">
        <v>61</v>
      </c>
      <c r="G91" s="26">
        <v>14100</v>
      </c>
      <c r="H91" s="26">
        <v>13912</v>
      </c>
      <c r="I91" s="27">
        <f t="shared" si="3"/>
        <v>188</v>
      </c>
    </row>
    <row r="92" spans="1:9">
      <c r="A92" s="22" t="s">
        <v>190</v>
      </c>
      <c r="B92" s="23" t="s">
        <v>174</v>
      </c>
      <c r="C92" s="24" t="s">
        <v>681</v>
      </c>
      <c r="D92" s="28" t="s">
        <v>65</v>
      </c>
      <c r="E92" s="25" t="s">
        <v>55</v>
      </c>
      <c r="F92" s="25" t="s">
        <v>61</v>
      </c>
      <c r="G92" s="26">
        <v>13828</v>
      </c>
      <c r="H92" s="26">
        <v>13031</v>
      </c>
      <c r="I92" s="27">
        <f t="shared" si="3"/>
        <v>797</v>
      </c>
    </row>
    <row r="93" spans="1:9">
      <c r="A93" s="22" t="s">
        <v>191</v>
      </c>
      <c r="B93" s="23" t="s">
        <v>174</v>
      </c>
      <c r="C93" s="24" t="s">
        <v>681</v>
      </c>
      <c r="D93" s="28" t="s">
        <v>65</v>
      </c>
      <c r="E93" s="25" t="s">
        <v>120</v>
      </c>
      <c r="F93" s="25" t="s">
        <v>61</v>
      </c>
      <c r="G93" s="26">
        <v>8206</v>
      </c>
      <c r="H93" s="26">
        <v>7669</v>
      </c>
      <c r="I93" s="27">
        <f t="shared" si="3"/>
        <v>537</v>
      </c>
    </row>
    <row r="94" spans="1:9">
      <c r="A94" s="22" t="s">
        <v>192</v>
      </c>
      <c r="B94" s="23" t="s">
        <v>174</v>
      </c>
      <c r="C94" s="24" t="s">
        <v>681</v>
      </c>
      <c r="D94" s="28" t="s">
        <v>65</v>
      </c>
      <c r="E94" s="25" t="s">
        <v>74</v>
      </c>
      <c r="F94" s="25" t="s">
        <v>61</v>
      </c>
      <c r="G94" s="26">
        <v>10950</v>
      </c>
      <c r="H94" s="26">
        <v>10136</v>
      </c>
      <c r="I94" s="27">
        <f t="shared" si="3"/>
        <v>814</v>
      </c>
    </row>
    <row r="95" spans="1:9">
      <c r="A95" s="22" t="s">
        <v>193</v>
      </c>
      <c r="B95" s="23" t="s">
        <v>174</v>
      </c>
      <c r="C95" s="24" t="s">
        <v>681</v>
      </c>
      <c r="D95" s="28" t="s">
        <v>65</v>
      </c>
      <c r="E95" s="25" t="s">
        <v>124</v>
      </c>
      <c r="F95" s="25" t="s">
        <v>61</v>
      </c>
      <c r="G95" s="26">
        <v>9815</v>
      </c>
      <c r="H95" s="26">
        <v>8886</v>
      </c>
      <c r="I95" s="27">
        <f t="shared" si="3"/>
        <v>929</v>
      </c>
    </row>
    <row r="96" spans="1:9">
      <c r="A96" s="22" t="s">
        <v>194</v>
      </c>
      <c r="B96" s="23" t="s">
        <v>174</v>
      </c>
      <c r="C96" s="24" t="s">
        <v>681</v>
      </c>
      <c r="D96" s="28" t="s">
        <v>65</v>
      </c>
      <c r="E96" s="25" t="s">
        <v>140</v>
      </c>
      <c r="F96" s="25" t="s">
        <v>61</v>
      </c>
      <c r="G96" s="26">
        <v>8536</v>
      </c>
      <c r="H96" s="26">
        <v>7777</v>
      </c>
      <c r="I96" s="27">
        <f t="shared" si="3"/>
        <v>759</v>
      </c>
    </row>
    <row r="97" spans="1:9">
      <c r="A97" s="22" t="s">
        <v>195</v>
      </c>
      <c r="B97" s="23" t="s">
        <v>174</v>
      </c>
      <c r="C97" s="24" t="s">
        <v>681</v>
      </c>
      <c r="D97" s="28" t="s">
        <v>65</v>
      </c>
      <c r="E97" s="25" t="s">
        <v>96</v>
      </c>
      <c r="F97" s="25" t="s">
        <v>61</v>
      </c>
      <c r="G97" s="26">
        <v>10727</v>
      </c>
      <c r="H97" s="26">
        <v>9795</v>
      </c>
      <c r="I97" s="27">
        <f t="shared" si="3"/>
        <v>932</v>
      </c>
    </row>
    <row r="98" spans="1:9">
      <c r="A98" s="22" t="s">
        <v>196</v>
      </c>
      <c r="B98" s="23" t="s">
        <v>174</v>
      </c>
      <c r="C98" s="24" t="s">
        <v>681</v>
      </c>
      <c r="D98" s="28" t="s">
        <v>65</v>
      </c>
      <c r="E98" s="25" t="s">
        <v>93</v>
      </c>
      <c r="F98" s="25" t="s">
        <v>61</v>
      </c>
      <c r="G98" s="26">
        <v>13432</v>
      </c>
      <c r="H98" s="26">
        <v>12531</v>
      </c>
      <c r="I98" s="27">
        <f t="shared" si="3"/>
        <v>901</v>
      </c>
    </row>
    <row r="99" spans="1:9">
      <c r="A99" s="22" t="s">
        <v>197</v>
      </c>
      <c r="B99" s="23" t="s">
        <v>102</v>
      </c>
      <c r="C99" s="24" t="s">
        <v>682</v>
      </c>
      <c r="D99" s="28" t="s">
        <v>65</v>
      </c>
      <c r="E99" s="25" t="s">
        <v>98</v>
      </c>
      <c r="F99" s="25" t="s">
        <v>61</v>
      </c>
      <c r="G99" s="26">
        <v>10141</v>
      </c>
      <c r="H99" s="26">
        <v>10687</v>
      </c>
      <c r="I99" s="27">
        <f t="shared" si="3"/>
        <v>-546</v>
      </c>
    </row>
    <row r="100" spans="1:9">
      <c r="A100" s="22" t="s">
        <v>198</v>
      </c>
      <c r="B100" s="23" t="s">
        <v>174</v>
      </c>
      <c r="C100" s="24" t="s">
        <v>683</v>
      </c>
      <c r="D100" s="28" t="s">
        <v>65</v>
      </c>
      <c r="E100" s="25" t="s">
        <v>117</v>
      </c>
      <c r="F100" s="25" t="s">
        <v>61</v>
      </c>
      <c r="G100" s="26">
        <v>6665</v>
      </c>
      <c r="H100" s="26">
        <v>6236</v>
      </c>
      <c r="I100" s="27">
        <f t="shared" si="3"/>
        <v>429</v>
      </c>
    </row>
    <row r="101" spans="1:9">
      <c r="A101" s="22" t="s">
        <v>199</v>
      </c>
      <c r="B101" s="23" t="s">
        <v>174</v>
      </c>
      <c r="C101" s="24" t="s">
        <v>683</v>
      </c>
      <c r="D101" s="28" t="s">
        <v>65</v>
      </c>
      <c r="E101" s="25" t="s">
        <v>55</v>
      </c>
      <c r="F101" s="25" t="s">
        <v>61</v>
      </c>
      <c r="G101" s="26">
        <v>12597</v>
      </c>
      <c r="H101" s="26">
        <v>11872</v>
      </c>
      <c r="I101" s="27">
        <f t="shared" si="3"/>
        <v>725</v>
      </c>
    </row>
    <row r="102" spans="1:9">
      <c r="A102" s="22" t="s">
        <v>200</v>
      </c>
      <c r="B102" s="23" t="s">
        <v>174</v>
      </c>
      <c r="C102" s="24" t="s">
        <v>684</v>
      </c>
      <c r="D102" s="28" t="s">
        <v>65</v>
      </c>
      <c r="E102" s="25" t="s">
        <v>201</v>
      </c>
      <c r="F102" s="25" t="s">
        <v>61</v>
      </c>
      <c r="G102" s="26">
        <v>7853</v>
      </c>
      <c r="H102" s="26">
        <v>6555</v>
      </c>
      <c r="I102" s="27">
        <f t="shared" si="3"/>
        <v>1298</v>
      </c>
    </row>
    <row r="103" spans="1:9">
      <c r="A103" s="22" t="s">
        <v>202</v>
      </c>
      <c r="B103" s="23" t="s">
        <v>67</v>
      </c>
      <c r="C103" s="24" t="s">
        <v>685</v>
      </c>
      <c r="D103" s="28" t="s">
        <v>54</v>
      </c>
      <c r="E103" s="25" t="s">
        <v>203</v>
      </c>
      <c r="F103" s="25" t="s">
        <v>61</v>
      </c>
      <c r="G103" s="26">
        <v>13053</v>
      </c>
      <c r="H103" s="26">
        <v>12545</v>
      </c>
      <c r="I103" s="27">
        <f t="shared" si="3"/>
        <v>508</v>
      </c>
    </row>
    <row r="104" spans="1:9">
      <c r="A104" s="22" t="s">
        <v>204</v>
      </c>
      <c r="B104" s="23" t="s">
        <v>67</v>
      </c>
      <c r="C104" s="24" t="s">
        <v>686</v>
      </c>
      <c r="D104" s="28" t="s">
        <v>54</v>
      </c>
      <c r="E104" s="25" t="s">
        <v>55</v>
      </c>
      <c r="F104" s="25" t="s">
        <v>61</v>
      </c>
      <c r="G104" s="26">
        <v>17824</v>
      </c>
      <c r="H104" s="26">
        <v>17602</v>
      </c>
      <c r="I104" s="27">
        <f t="shared" si="3"/>
        <v>222</v>
      </c>
    </row>
    <row r="105" spans="1:9">
      <c r="A105" s="22" t="s">
        <v>205</v>
      </c>
      <c r="B105" s="23" t="s">
        <v>126</v>
      </c>
      <c r="C105" s="24" t="s">
        <v>687</v>
      </c>
      <c r="D105" s="28" t="s">
        <v>54</v>
      </c>
      <c r="E105" s="25" t="s">
        <v>55</v>
      </c>
      <c r="F105" s="25" t="s">
        <v>61</v>
      </c>
      <c r="G105" s="26">
        <v>16816</v>
      </c>
      <c r="H105" s="26">
        <v>16644</v>
      </c>
      <c r="I105" s="27">
        <f t="shared" si="3"/>
        <v>172</v>
      </c>
    </row>
    <row r="106" spans="1:9">
      <c r="A106" s="22" t="s">
        <v>206</v>
      </c>
      <c r="B106" s="23" t="s">
        <v>126</v>
      </c>
      <c r="C106" s="24" t="s">
        <v>688</v>
      </c>
      <c r="D106" s="28" t="s">
        <v>54</v>
      </c>
      <c r="E106" s="25" t="s">
        <v>58</v>
      </c>
      <c r="F106" s="25" t="s">
        <v>61</v>
      </c>
      <c r="G106" s="26">
        <v>17284</v>
      </c>
      <c r="H106" s="26">
        <v>16951</v>
      </c>
      <c r="I106" s="27">
        <f t="shared" si="3"/>
        <v>333</v>
      </c>
    </row>
    <row r="107" spans="1:9">
      <c r="A107" s="22" t="s">
        <v>207</v>
      </c>
      <c r="B107" s="23" t="s">
        <v>60</v>
      </c>
      <c r="C107" s="24" t="s">
        <v>689</v>
      </c>
      <c r="D107" s="28" t="s">
        <v>65</v>
      </c>
      <c r="E107" s="25" t="s">
        <v>55</v>
      </c>
      <c r="F107" s="25" t="s">
        <v>61</v>
      </c>
      <c r="G107" s="26">
        <v>11110</v>
      </c>
      <c r="H107" s="26">
        <v>11218</v>
      </c>
      <c r="I107" s="27">
        <f t="shared" si="3"/>
        <v>-108</v>
      </c>
    </row>
    <row r="108" spans="1:9">
      <c r="A108" s="22" t="s">
        <v>208</v>
      </c>
      <c r="B108" s="23" t="s">
        <v>60</v>
      </c>
      <c r="C108" s="24" t="s">
        <v>690</v>
      </c>
      <c r="D108" s="28" t="s">
        <v>65</v>
      </c>
      <c r="E108" s="25" t="s">
        <v>55</v>
      </c>
      <c r="F108" s="25" t="s">
        <v>61</v>
      </c>
      <c r="G108" s="26">
        <v>10806</v>
      </c>
      <c r="H108" s="26">
        <v>10831</v>
      </c>
      <c r="I108" s="27">
        <f t="shared" si="3"/>
        <v>-25</v>
      </c>
    </row>
    <row r="109" spans="1:9">
      <c r="A109" s="22" t="s">
        <v>209</v>
      </c>
      <c r="B109" s="23" t="s">
        <v>60</v>
      </c>
      <c r="C109" s="24" t="s">
        <v>691</v>
      </c>
      <c r="D109" s="28" t="s">
        <v>65</v>
      </c>
      <c r="E109" s="25" t="s">
        <v>55</v>
      </c>
      <c r="F109" s="25" t="s">
        <v>61</v>
      </c>
      <c r="G109" s="26">
        <v>11725</v>
      </c>
      <c r="H109" s="26">
        <v>11443</v>
      </c>
      <c r="I109" s="27">
        <f t="shared" si="3"/>
        <v>282</v>
      </c>
    </row>
    <row r="110" spans="1:9">
      <c r="A110" s="22" t="s">
        <v>210</v>
      </c>
      <c r="B110" s="23" t="s">
        <v>60</v>
      </c>
      <c r="C110" s="24" t="s">
        <v>692</v>
      </c>
      <c r="D110" s="28" t="s">
        <v>65</v>
      </c>
      <c r="E110" s="25" t="s">
        <v>55</v>
      </c>
      <c r="F110" s="25" t="s">
        <v>61</v>
      </c>
      <c r="G110" s="26">
        <v>11362</v>
      </c>
      <c r="H110" s="26">
        <v>11777</v>
      </c>
      <c r="I110" s="27">
        <f t="shared" si="3"/>
        <v>-415</v>
      </c>
    </row>
    <row r="111" spans="1:9">
      <c r="A111" s="22" t="s">
        <v>211</v>
      </c>
      <c r="B111" s="23" t="s">
        <v>60</v>
      </c>
      <c r="C111" s="24" t="s">
        <v>693</v>
      </c>
      <c r="D111" s="28" t="s">
        <v>65</v>
      </c>
      <c r="E111" s="25" t="s">
        <v>55</v>
      </c>
      <c r="F111" s="25" t="s">
        <v>61</v>
      </c>
      <c r="G111" s="26">
        <v>10733</v>
      </c>
      <c r="H111" s="26">
        <v>11058</v>
      </c>
      <c r="I111" s="27">
        <f t="shared" si="3"/>
        <v>-325</v>
      </c>
    </row>
    <row r="112" spans="1:9">
      <c r="A112" s="22" t="s">
        <v>212</v>
      </c>
      <c r="B112" s="23" t="s">
        <v>53</v>
      </c>
      <c r="C112" s="24" t="s">
        <v>694</v>
      </c>
      <c r="D112" s="28" t="s">
        <v>54</v>
      </c>
      <c r="E112" s="25" t="s">
        <v>147</v>
      </c>
      <c r="F112" s="25" t="s">
        <v>61</v>
      </c>
      <c r="G112" s="26">
        <v>14600</v>
      </c>
      <c r="H112" s="26">
        <v>14539</v>
      </c>
      <c r="I112" s="27">
        <f t="shared" si="3"/>
        <v>61</v>
      </c>
    </row>
    <row r="113" spans="1:9">
      <c r="A113" s="22" t="s">
        <v>213</v>
      </c>
      <c r="B113" s="23" t="s">
        <v>174</v>
      </c>
      <c r="C113" s="24" t="s">
        <v>695</v>
      </c>
      <c r="D113" s="28" t="s">
        <v>65</v>
      </c>
      <c r="E113" s="25" t="s">
        <v>214</v>
      </c>
      <c r="F113" s="25" t="s">
        <v>61</v>
      </c>
      <c r="G113" s="26">
        <v>6648</v>
      </c>
      <c r="H113" s="26">
        <v>6826</v>
      </c>
      <c r="I113" s="27">
        <f t="shared" si="3"/>
        <v>-178</v>
      </c>
    </row>
    <row r="114" spans="1:9">
      <c r="A114" s="22" t="s">
        <v>215</v>
      </c>
      <c r="B114" s="23" t="s">
        <v>174</v>
      </c>
      <c r="C114" s="24" t="s">
        <v>696</v>
      </c>
      <c r="D114" s="28" t="s">
        <v>65</v>
      </c>
      <c r="E114" s="25" t="s">
        <v>216</v>
      </c>
      <c r="F114" s="25" t="s">
        <v>61</v>
      </c>
      <c r="G114" s="26">
        <v>7703</v>
      </c>
      <c r="H114" s="26">
        <v>7519</v>
      </c>
      <c r="I114" s="27">
        <f t="shared" si="3"/>
        <v>184</v>
      </c>
    </row>
    <row r="115" spans="1:9">
      <c r="A115" s="22" t="s">
        <v>217</v>
      </c>
      <c r="B115" s="23" t="s">
        <v>174</v>
      </c>
      <c r="C115" s="24" t="s">
        <v>697</v>
      </c>
      <c r="D115" s="28" t="s">
        <v>65</v>
      </c>
      <c r="E115" s="25" t="s">
        <v>55</v>
      </c>
      <c r="F115" s="25" t="s">
        <v>61</v>
      </c>
      <c r="G115" s="26">
        <v>13388</v>
      </c>
      <c r="H115" s="26">
        <v>12664</v>
      </c>
      <c r="I115" s="27">
        <f t="shared" si="3"/>
        <v>724</v>
      </c>
    </row>
    <row r="116" spans="1:9">
      <c r="A116" s="22" t="s">
        <v>218</v>
      </c>
      <c r="B116" s="23" t="s">
        <v>174</v>
      </c>
      <c r="C116" s="24" t="s">
        <v>697</v>
      </c>
      <c r="D116" s="28" t="s">
        <v>65</v>
      </c>
      <c r="E116" s="25" t="s">
        <v>58</v>
      </c>
      <c r="F116" s="25" t="s">
        <v>61</v>
      </c>
      <c r="G116" s="26">
        <v>12498</v>
      </c>
      <c r="H116" s="26">
        <v>11516</v>
      </c>
      <c r="I116" s="27">
        <f t="shared" si="3"/>
        <v>982</v>
      </c>
    </row>
    <row r="117" spans="1:9">
      <c r="A117" s="22" t="s">
        <v>219</v>
      </c>
      <c r="B117" s="23" t="s">
        <v>67</v>
      </c>
      <c r="C117" s="24" t="s">
        <v>698</v>
      </c>
      <c r="D117" s="28" t="s">
        <v>65</v>
      </c>
      <c r="E117" s="25" t="s">
        <v>100</v>
      </c>
      <c r="F117" s="25" t="s">
        <v>61</v>
      </c>
      <c r="G117" s="26">
        <v>6724</v>
      </c>
      <c r="H117" s="26">
        <v>6710</v>
      </c>
      <c r="I117" s="27">
        <f t="shared" si="3"/>
        <v>14</v>
      </c>
    </row>
    <row r="118" spans="1:9">
      <c r="A118" s="22" t="s">
        <v>220</v>
      </c>
      <c r="B118" s="23" t="s">
        <v>60</v>
      </c>
      <c r="C118" s="24" t="s">
        <v>699</v>
      </c>
      <c r="D118" s="28" t="s">
        <v>65</v>
      </c>
      <c r="E118" s="25" t="s">
        <v>55</v>
      </c>
      <c r="F118" s="25" t="s">
        <v>61</v>
      </c>
      <c r="G118" s="26">
        <v>12020</v>
      </c>
      <c r="H118" s="26">
        <v>11645</v>
      </c>
      <c r="I118" s="27">
        <f t="shared" si="3"/>
        <v>375</v>
      </c>
    </row>
    <row r="119" spans="1:9">
      <c r="A119" s="22" t="s">
        <v>221</v>
      </c>
      <c r="B119" s="23" t="s">
        <v>53</v>
      </c>
      <c r="C119" s="24" t="s">
        <v>700</v>
      </c>
      <c r="D119" s="28" t="s">
        <v>54</v>
      </c>
      <c r="E119" s="25" t="s">
        <v>55</v>
      </c>
      <c r="F119" s="25" t="s">
        <v>159</v>
      </c>
      <c r="G119" s="26">
        <v>18414</v>
      </c>
      <c r="H119" s="26">
        <v>18238</v>
      </c>
      <c r="I119" s="27">
        <f t="shared" si="3"/>
        <v>176</v>
      </c>
    </row>
    <row r="120" spans="1:9">
      <c r="A120" s="22" t="s">
        <v>222</v>
      </c>
      <c r="B120" s="23" t="s">
        <v>53</v>
      </c>
      <c r="C120" s="24" t="s">
        <v>701</v>
      </c>
      <c r="D120" s="28" t="s">
        <v>54</v>
      </c>
      <c r="E120" s="25" t="s">
        <v>55</v>
      </c>
      <c r="F120" s="25" t="s">
        <v>159</v>
      </c>
      <c r="G120" s="26">
        <v>17182</v>
      </c>
      <c r="H120" s="26">
        <v>17249</v>
      </c>
      <c r="I120" s="27">
        <f t="shared" si="3"/>
        <v>-67</v>
      </c>
    </row>
    <row r="121" spans="1:9">
      <c r="A121" s="22" t="s">
        <v>223</v>
      </c>
      <c r="B121" s="23" t="s">
        <v>71</v>
      </c>
      <c r="C121" s="24" t="s">
        <v>702</v>
      </c>
      <c r="D121" s="28" t="s">
        <v>65</v>
      </c>
      <c r="E121" s="25" t="s">
        <v>55</v>
      </c>
      <c r="F121" s="25" t="s">
        <v>61</v>
      </c>
      <c r="G121" s="26">
        <v>12560</v>
      </c>
      <c r="H121" s="26">
        <v>12293</v>
      </c>
      <c r="I121" s="27">
        <f t="shared" ref="I121:I141" si="4">G121-H121</f>
        <v>267</v>
      </c>
    </row>
    <row r="122" spans="1:9">
      <c r="A122" s="22" t="s">
        <v>224</v>
      </c>
      <c r="B122" s="23" t="s">
        <v>76</v>
      </c>
      <c r="C122" s="24" t="s">
        <v>703</v>
      </c>
      <c r="D122" s="28" t="s">
        <v>54</v>
      </c>
      <c r="E122" s="25" t="s">
        <v>225</v>
      </c>
      <c r="F122" s="25" t="s">
        <v>61</v>
      </c>
      <c r="G122" s="26">
        <v>11567</v>
      </c>
      <c r="H122" s="26">
        <v>11152</v>
      </c>
      <c r="I122" s="27">
        <f t="shared" si="4"/>
        <v>415</v>
      </c>
    </row>
    <row r="123" spans="1:9">
      <c r="A123" s="22" t="s">
        <v>226</v>
      </c>
      <c r="B123" s="23" t="s">
        <v>76</v>
      </c>
      <c r="C123" s="24" t="s">
        <v>704</v>
      </c>
      <c r="D123" s="28" t="s">
        <v>54</v>
      </c>
      <c r="E123" s="25" t="s">
        <v>55</v>
      </c>
      <c r="F123" s="25" t="s">
        <v>61</v>
      </c>
      <c r="G123" s="26">
        <v>16225</v>
      </c>
      <c r="H123" s="26">
        <v>16139</v>
      </c>
      <c r="I123" s="27">
        <f t="shared" si="4"/>
        <v>86</v>
      </c>
    </row>
    <row r="124" spans="1:9">
      <c r="A124" s="22" t="s">
        <v>227</v>
      </c>
      <c r="B124" s="23" t="s">
        <v>76</v>
      </c>
      <c r="C124" s="24" t="s">
        <v>705</v>
      </c>
      <c r="D124" s="28" t="s">
        <v>54</v>
      </c>
      <c r="E124" s="25" t="s">
        <v>107</v>
      </c>
      <c r="F124" s="25" t="s">
        <v>61</v>
      </c>
      <c r="G124" s="26">
        <v>11003</v>
      </c>
      <c r="H124" s="26">
        <v>10630</v>
      </c>
      <c r="I124" s="27">
        <f t="shared" si="4"/>
        <v>373</v>
      </c>
    </row>
    <row r="125" spans="1:9">
      <c r="A125" s="22" t="s">
        <v>228</v>
      </c>
      <c r="B125" s="23" t="s">
        <v>76</v>
      </c>
      <c r="C125" s="24" t="s">
        <v>706</v>
      </c>
      <c r="D125" s="28" t="s">
        <v>54</v>
      </c>
      <c r="E125" s="25" t="s">
        <v>225</v>
      </c>
      <c r="F125" s="25" t="s">
        <v>61</v>
      </c>
      <c r="G125" s="26">
        <v>12443</v>
      </c>
      <c r="H125" s="26">
        <v>12220</v>
      </c>
      <c r="I125" s="27">
        <f t="shared" si="4"/>
        <v>223</v>
      </c>
    </row>
    <row r="126" spans="1:9">
      <c r="A126" s="22" t="s">
        <v>229</v>
      </c>
      <c r="B126" s="23" t="s">
        <v>71</v>
      </c>
      <c r="C126" s="24" t="s">
        <v>707</v>
      </c>
      <c r="D126" s="28" t="s">
        <v>54</v>
      </c>
      <c r="E126" s="25" t="s">
        <v>55</v>
      </c>
      <c r="F126" s="25" t="s">
        <v>61</v>
      </c>
      <c r="G126" s="26">
        <v>18041</v>
      </c>
      <c r="H126" s="26">
        <v>18077</v>
      </c>
      <c r="I126" s="27">
        <f t="shared" si="4"/>
        <v>-36</v>
      </c>
    </row>
    <row r="127" spans="1:9">
      <c r="A127" s="22" t="s">
        <v>230</v>
      </c>
      <c r="B127" s="23" t="s">
        <v>76</v>
      </c>
      <c r="C127" s="24" t="s">
        <v>708</v>
      </c>
      <c r="D127" s="28" t="s">
        <v>54</v>
      </c>
      <c r="E127" s="25" t="s">
        <v>55</v>
      </c>
      <c r="F127" s="25" t="s">
        <v>61</v>
      </c>
      <c r="G127" s="26">
        <v>13321</v>
      </c>
      <c r="H127" s="26">
        <v>12275</v>
      </c>
      <c r="I127" s="27">
        <f t="shared" si="4"/>
        <v>1046</v>
      </c>
    </row>
    <row r="128" spans="1:9">
      <c r="A128" s="22" t="s">
        <v>231</v>
      </c>
      <c r="B128" s="23" t="s">
        <v>71</v>
      </c>
      <c r="C128" s="24" t="s">
        <v>709</v>
      </c>
      <c r="D128" s="28" t="s">
        <v>54</v>
      </c>
      <c r="E128" s="25" t="s">
        <v>232</v>
      </c>
      <c r="F128" s="25" t="s">
        <v>61</v>
      </c>
      <c r="G128" s="26">
        <v>12107</v>
      </c>
      <c r="H128" s="26">
        <v>12391</v>
      </c>
      <c r="I128" s="27">
        <f t="shared" si="4"/>
        <v>-284</v>
      </c>
    </row>
    <row r="129" spans="1:9">
      <c r="A129" s="22" t="s">
        <v>233</v>
      </c>
      <c r="B129" s="23" t="s">
        <v>76</v>
      </c>
      <c r="C129" s="24" t="s">
        <v>710</v>
      </c>
      <c r="D129" s="28" t="s">
        <v>54</v>
      </c>
      <c r="E129" s="25" t="s">
        <v>74</v>
      </c>
      <c r="F129" s="25" t="s">
        <v>61</v>
      </c>
      <c r="G129" s="26">
        <v>11370</v>
      </c>
      <c r="H129" s="26">
        <v>10817</v>
      </c>
      <c r="I129" s="27">
        <f t="shared" si="4"/>
        <v>553</v>
      </c>
    </row>
    <row r="130" spans="1:9">
      <c r="A130" s="22" t="s">
        <v>234</v>
      </c>
      <c r="B130" s="23" t="s">
        <v>76</v>
      </c>
      <c r="C130" s="24" t="s">
        <v>711</v>
      </c>
      <c r="D130" s="28" t="s">
        <v>54</v>
      </c>
      <c r="E130" s="25" t="s">
        <v>107</v>
      </c>
      <c r="F130" s="25" t="s">
        <v>61</v>
      </c>
      <c r="G130" s="26">
        <v>13308</v>
      </c>
      <c r="H130" s="26">
        <v>12769</v>
      </c>
      <c r="I130" s="27">
        <f t="shared" si="4"/>
        <v>539</v>
      </c>
    </row>
    <row r="131" spans="1:9">
      <c r="A131" s="22" t="s">
        <v>235</v>
      </c>
      <c r="B131" s="23" t="s">
        <v>126</v>
      </c>
      <c r="C131" s="24" t="s">
        <v>712</v>
      </c>
      <c r="D131" s="28" t="s">
        <v>54</v>
      </c>
      <c r="E131" s="25" t="s">
        <v>140</v>
      </c>
      <c r="F131" s="25" t="s">
        <v>56</v>
      </c>
      <c r="G131" s="26">
        <v>13116</v>
      </c>
      <c r="H131" s="26">
        <v>13417</v>
      </c>
      <c r="I131" s="27">
        <f t="shared" si="4"/>
        <v>-301</v>
      </c>
    </row>
    <row r="132" spans="1:9">
      <c r="A132" s="22" t="s">
        <v>236</v>
      </c>
      <c r="B132" s="23" t="s">
        <v>126</v>
      </c>
      <c r="C132" s="24" t="s">
        <v>713</v>
      </c>
      <c r="D132" s="28" t="s">
        <v>54</v>
      </c>
      <c r="E132" s="25" t="s">
        <v>237</v>
      </c>
      <c r="F132" s="25" t="s">
        <v>56</v>
      </c>
      <c r="G132" s="26">
        <v>13586</v>
      </c>
      <c r="H132" s="26">
        <v>13826</v>
      </c>
      <c r="I132" s="27">
        <f t="shared" si="4"/>
        <v>-240</v>
      </c>
    </row>
    <row r="133" spans="1:9">
      <c r="A133" s="22" t="s">
        <v>238</v>
      </c>
      <c r="B133" s="23" t="s">
        <v>126</v>
      </c>
      <c r="C133" s="24" t="s">
        <v>714</v>
      </c>
      <c r="D133" s="28" t="s">
        <v>54</v>
      </c>
      <c r="E133" s="25" t="s">
        <v>147</v>
      </c>
      <c r="F133" s="25" t="s">
        <v>56</v>
      </c>
      <c r="G133" s="26">
        <v>12514</v>
      </c>
      <c r="H133" s="26">
        <v>12781</v>
      </c>
      <c r="I133" s="27">
        <f t="shared" si="4"/>
        <v>-267</v>
      </c>
    </row>
    <row r="134" spans="1:9">
      <c r="A134" s="22" t="s">
        <v>239</v>
      </c>
      <c r="B134" s="23" t="s">
        <v>126</v>
      </c>
      <c r="C134" s="24" t="s">
        <v>715</v>
      </c>
      <c r="D134" s="28" t="s">
        <v>54</v>
      </c>
      <c r="E134" s="25" t="s">
        <v>55</v>
      </c>
      <c r="F134" s="25" t="s">
        <v>56</v>
      </c>
      <c r="G134" s="26">
        <v>15615</v>
      </c>
      <c r="H134" s="26">
        <v>15310</v>
      </c>
      <c r="I134" s="27">
        <f t="shared" si="4"/>
        <v>305</v>
      </c>
    </row>
    <row r="135" spans="1:9">
      <c r="A135" s="22" t="s">
        <v>240</v>
      </c>
      <c r="B135" s="23" t="s">
        <v>126</v>
      </c>
      <c r="C135" s="24" t="s">
        <v>715</v>
      </c>
      <c r="D135" s="28" t="s">
        <v>54</v>
      </c>
      <c r="E135" s="25" t="s">
        <v>58</v>
      </c>
      <c r="F135" s="25" t="s">
        <v>56</v>
      </c>
      <c r="G135" s="26">
        <v>14548</v>
      </c>
      <c r="H135" s="26">
        <v>14545</v>
      </c>
      <c r="I135" s="27">
        <f t="shared" si="4"/>
        <v>3</v>
      </c>
    </row>
    <row r="136" spans="1:9">
      <c r="A136" s="22" t="s">
        <v>241</v>
      </c>
      <c r="B136" s="23" t="s">
        <v>76</v>
      </c>
      <c r="C136" s="24" t="s">
        <v>716</v>
      </c>
      <c r="D136" s="28" t="s">
        <v>54</v>
      </c>
      <c r="E136" s="25" t="s">
        <v>55</v>
      </c>
      <c r="F136" s="25" t="s">
        <v>61</v>
      </c>
      <c r="G136" s="26">
        <v>14037</v>
      </c>
      <c r="H136" s="26">
        <v>13058</v>
      </c>
      <c r="I136" s="27">
        <f t="shared" si="4"/>
        <v>979</v>
      </c>
    </row>
    <row r="137" spans="1:9">
      <c r="A137" s="22" t="s">
        <v>242</v>
      </c>
      <c r="B137" s="23" t="s">
        <v>126</v>
      </c>
      <c r="C137" s="24" t="s">
        <v>717</v>
      </c>
      <c r="D137" s="28" t="s">
        <v>54</v>
      </c>
      <c r="E137" s="25" t="s">
        <v>243</v>
      </c>
      <c r="F137" s="25" t="s">
        <v>61</v>
      </c>
      <c r="G137" s="26">
        <v>13163</v>
      </c>
      <c r="H137" s="26">
        <v>14098</v>
      </c>
      <c r="I137" s="27">
        <f t="shared" si="4"/>
        <v>-935</v>
      </c>
    </row>
    <row r="138" spans="1:9">
      <c r="A138" s="22" t="s">
        <v>244</v>
      </c>
      <c r="B138" s="23" t="s">
        <v>126</v>
      </c>
      <c r="C138" s="24" t="s">
        <v>718</v>
      </c>
      <c r="D138" s="28" t="s">
        <v>54</v>
      </c>
      <c r="E138" s="25" t="s">
        <v>58</v>
      </c>
      <c r="F138" s="25" t="s">
        <v>61</v>
      </c>
      <c r="G138" s="26">
        <v>16647</v>
      </c>
      <c r="H138" s="26">
        <v>16481</v>
      </c>
      <c r="I138" s="27">
        <f t="shared" si="4"/>
        <v>166</v>
      </c>
    </row>
    <row r="139" spans="1:9">
      <c r="A139" s="22" t="s">
        <v>245</v>
      </c>
      <c r="B139" s="23" t="s">
        <v>126</v>
      </c>
      <c r="C139" s="24" t="s">
        <v>719</v>
      </c>
      <c r="D139" s="28" t="s">
        <v>54</v>
      </c>
      <c r="E139" s="25" t="s">
        <v>74</v>
      </c>
      <c r="F139" s="25" t="s">
        <v>61</v>
      </c>
      <c r="G139" s="26">
        <v>14609</v>
      </c>
      <c r="H139" s="26">
        <v>14896</v>
      </c>
      <c r="I139" s="27">
        <f t="shared" si="4"/>
        <v>-287</v>
      </c>
    </row>
    <row r="140" spans="1:9">
      <c r="A140" s="22" t="s">
        <v>246</v>
      </c>
      <c r="B140" s="23" t="s">
        <v>133</v>
      </c>
      <c r="C140" s="24" t="s">
        <v>720</v>
      </c>
      <c r="D140" s="28" t="s">
        <v>54</v>
      </c>
      <c r="E140" s="25" t="s">
        <v>134</v>
      </c>
      <c r="F140" s="25" t="s">
        <v>61</v>
      </c>
      <c r="G140" s="26">
        <v>9311</v>
      </c>
      <c r="H140" s="26">
        <v>9397</v>
      </c>
      <c r="I140" s="27">
        <f t="shared" si="4"/>
        <v>-86</v>
      </c>
    </row>
    <row r="141" spans="1:9">
      <c r="A141" s="22" t="s">
        <v>247</v>
      </c>
      <c r="B141" s="23" t="s">
        <v>126</v>
      </c>
      <c r="C141" s="24" t="s">
        <v>721</v>
      </c>
      <c r="D141" s="28" t="s">
        <v>54</v>
      </c>
      <c r="E141" s="25" t="s">
        <v>248</v>
      </c>
      <c r="F141" s="25" t="s">
        <v>61</v>
      </c>
      <c r="G141" s="26">
        <v>12385</v>
      </c>
      <c r="H141" s="26">
        <v>13704</v>
      </c>
      <c r="I141" s="27">
        <f t="shared" si="4"/>
        <v>-1319</v>
      </c>
    </row>
    <row r="142" spans="1:9">
      <c r="A142" s="22" t="s">
        <v>249</v>
      </c>
      <c r="B142" s="23" t="s">
        <v>67</v>
      </c>
      <c r="C142" s="24" t="s">
        <v>722</v>
      </c>
      <c r="D142" s="28" t="s">
        <v>65</v>
      </c>
      <c r="E142" s="25" t="s">
        <v>250</v>
      </c>
      <c r="F142" s="25" t="s">
        <v>61</v>
      </c>
      <c r="G142" s="26">
        <v>7532</v>
      </c>
      <c r="H142" s="24" t="s">
        <v>115</v>
      </c>
      <c r="I142" s="27"/>
    </row>
    <row r="143" spans="1:9">
      <c r="A143" s="22" t="s">
        <v>251</v>
      </c>
      <c r="B143" s="23" t="s">
        <v>67</v>
      </c>
      <c r="C143" s="24" t="s">
        <v>723</v>
      </c>
      <c r="D143" s="28" t="s">
        <v>65</v>
      </c>
      <c r="E143" s="25" t="s">
        <v>74</v>
      </c>
      <c r="F143" s="25" t="s">
        <v>61</v>
      </c>
      <c r="G143" s="26">
        <v>9939</v>
      </c>
      <c r="H143" s="26">
        <v>9226</v>
      </c>
      <c r="I143" s="27">
        <f t="shared" ref="I143:I156" si="5">G143-H143</f>
        <v>713</v>
      </c>
    </row>
    <row r="144" spans="1:9">
      <c r="A144" s="22" t="s">
        <v>252</v>
      </c>
      <c r="B144" s="23" t="s">
        <v>67</v>
      </c>
      <c r="C144" s="24" t="s">
        <v>724</v>
      </c>
      <c r="D144" s="28" t="s">
        <v>65</v>
      </c>
      <c r="E144" s="25" t="s">
        <v>253</v>
      </c>
      <c r="F144" s="25" t="s">
        <v>61</v>
      </c>
      <c r="G144" s="26">
        <v>7033</v>
      </c>
      <c r="H144" s="26">
        <v>6869</v>
      </c>
      <c r="I144" s="27">
        <f t="shared" si="5"/>
        <v>164</v>
      </c>
    </row>
    <row r="145" spans="1:9">
      <c r="A145" s="22" t="s">
        <v>254</v>
      </c>
      <c r="B145" s="23" t="s">
        <v>71</v>
      </c>
      <c r="C145" s="24" t="s">
        <v>725</v>
      </c>
      <c r="D145" s="28" t="s">
        <v>65</v>
      </c>
      <c r="E145" s="25" t="s">
        <v>55</v>
      </c>
      <c r="F145" s="25" t="s">
        <v>61</v>
      </c>
      <c r="G145" s="26">
        <v>15518</v>
      </c>
      <c r="H145" s="26">
        <v>15281</v>
      </c>
      <c r="I145" s="27">
        <f t="shared" si="5"/>
        <v>237</v>
      </c>
    </row>
    <row r="146" spans="1:9">
      <c r="A146" s="22" t="s">
        <v>255</v>
      </c>
      <c r="B146" s="23" t="s">
        <v>60</v>
      </c>
      <c r="C146" s="24" t="s">
        <v>726</v>
      </c>
      <c r="D146" s="28" t="s">
        <v>65</v>
      </c>
      <c r="E146" s="25" t="s">
        <v>55</v>
      </c>
      <c r="F146" s="25" t="s">
        <v>56</v>
      </c>
      <c r="G146" s="26">
        <v>17045</v>
      </c>
      <c r="H146" s="26">
        <v>17505</v>
      </c>
      <c r="I146" s="27">
        <f t="shared" si="5"/>
        <v>-460</v>
      </c>
    </row>
    <row r="147" spans="1:9">
      <c r="A147" s="22" t="s">
        <v>256</v>
      </c>
      <c r="B147" s="23" t="s">
        <v>60</v>
      </c>
      <c r="C147" s="24" t="s">
        <v>726</v>
      </c>
      <c r="D147" s="28" t="s">
        <v>65</v>
      </c>
      <c r="E147" s="25" t="s">
        <v>140</v>
      </c>
      <c r="F147" s="25" t="s">
        <v>56</v>
      </c>
      <c r="G147" s="26">
        <v>12552</v>
      </c>
      <c r="H147" s="26">
        <v>14203</v>
      </c>
      <c r="I147" s="27">
        <f t="shared" si="5"/>
        <v>-1651</v>
      </c>
    </row>
    <row r="148" spans="1:9">
      <c r="A148" s="22" t="s">
        <v>257</v>
      </c>
      <c r="B148" s="23" t="s">
        <v>67</v>
      </c>
      <c r="C148" s="24" t="s">
        <v>727</v>
      </c>
      <c r="D148" s="28" t="s">
        <v>65</v>
      </c>
      <c r="E148" s="25" t="s">
        <v>253</v>
      </c>
      <c r="F148" s="25" t="s">
        <v>61</v>
      </c>
      <c r="G148" s="26">
        <v>6892</v>
      </c>
      <c r="H148" s="26">
        <v>6731</v>
      </c>
      <c r="I148" s="27">
        <f t="shared" si="5"/>
        <v>161</v>
      </c>
    </row>
    <row r="149" spans="1:9">
      <c r="A149" s="22" t="s">
        <v>258</v>
      </c>
      <c r="B149" s="23" t="s">
        <v>67</v>
      </c>
      <c r="C149" s="24" t="s">
        <v>728</v>
      </c>
      <c r="D149" s="28" t="s">
        <v>65</v>
      </c>
      <c r="E149" s="25" t="s">
        <v>259</v>
      </c>
      <c r="F149" s="25" t="s">
        <v>61</v>
      </c>
      <c r="G149" s="26">
        <v>7024</v>
      </c>
      <c r="H149" s="26">
        <v>6801</v>
      </c>
      <c r="I149" s="27">
        <f t="shared" si="5"/>
        <v>223</v>
      </c>
    </row>
    <row r="150" spans="1:9">
      <c r="A150" s="22" t="s">
        <v>260</v>
      </c>
      <c r="B150" s="23" t="s">
        <v>67</v>
      </c>
      <c r="C150" s="24" t="s">
        <v>729</v>
      </c>
      <c r="D150" s="28" t="s">
        <v>65</v>
      </c>
      <c r="E150" s="25" t="s">
        <v>261</v>
      </c>
      <c r="F150" s="25" t="s">
        <v>61</v>
      </c>
      <c r="G150" s="26">
        <v>8199</v>
      </c>
      <c r="H150" s="26">
        <v>7646</v>
      </c>
      <c r="I150" s="27">
        <f t="shared" si="5"/>
        <v>553</v>
      </c>
    </row>
    <row r="151" spans="1:9">
      <c r="A151" s="22" t="s">
        <v>262</v>
      </c>
      <c r="B151" s="23" t="s">
        <v>102</v>
      </c>
      <c r="C151" s="24" t="s">
        <v>730</v>
      </c>
      <c r="D151" s="28" t="s">
        <v>65</v>
      </c>
      <c r="E151" s="25" t="s">
        <v>263</v>
      </c>
      <c r="F151" s="25" t="s">
        <v>159</v>
      </c>
      <c r="G151" s="26">
        <v>9386</v>
      </c>
      <c r="H151" s="26">
        <v>10828</v>
      </c>
      <c r="I151" s="27">
        <f t="shared" si="5"/>
        <v>-1442</v>
      </c>
    </row>
    <row r="152" spans="1:9">
      <c r="A152" s="22" t="s">
        <v>264</v>
      </c>
      <c r="B152" s="23" t="s">
        <v>67</v>
      </c>
      <c r="C152" s="24" t="s">
        <v>731</v>
      </c>
      <c r="D152" s="28" t="s">
        <v>65</v>
      </c>
      <c r="E152" s="25" t="s">
        <v>98</v>
      </c>
      <c r="F152" s="25" t="s">
        <v>61</v>
      </c>
      <c r="G152" s="26">
        <v>7423</v>
      </c>
      <c r="H152" s="26">
        <v>7059</v>
      </c>
      <c r="I152" s="27">
        <f t="shared" si="5"/>
        <v>364</v>
      </c>
    </row>
    <row r="153" spans="1:9">
      <c r="A153" s="22" t="s">
        <v>265</v>
      </c>
      <c r="B153" s="23" t="s">
        <v>60</v>
      </c>
      <c r="C153" s="24" t="s">
        <v>732</v>
      </c>
      <c r="D153" s="28" t="s">
        <v>65</v>
      </c>
      <c r="E153" s="25" t="s">
        <v>107</v>
      </c>
      <c r="F153" s="25" t="s">
        <v>61</v>
      </c>
      <c r="G153" s="26">
        <v>9317</v>
      </c>
      <c r="H153" s="26">
        <v>8409</v>
      </c>
      <c r="I153" s="27">
        <f t="shared" si="5"/>
        <v>908</v>
      </c>
    </row>
    <row r="154" spans="1:9">
      <c r="A154" s="22" t="s">
        <v>266</v>
      </c>
      <c r="B154" s="23" t="s">
        <v>76</v>
      </c>
      <c r="C154" s="24" t="s">
        <v>733</v>
      </c>
      <c r="D154" s="28" t="s">
        <v>54</v>
      </c>
      <c r="E154" s="25" t="s">
        <v>58</v>
      </c>
      <c r="F154" s="25" t="s">
        <v>61</v>
      </c>
      <c r="G154" s="26">
        <v>15378</v>
      </c>
      <c r="H154" s="26">
        <v>15217</v>
      </c>
      <c r="I154" s="27">
        <f t="shared" si="5"/>
        <v>161</v>
      </c>
    </row>
    <row r="155" spans="1:9">
      <c r="A155" s="22" t="s">
        <v>267</v>
      </c>
      <c r="B155" s="23" t="s">
        <v>76</v>
      </c>
      <c r="C155" s="24" t="s">
        <v>734</v>
      </c>
      <c r="D155" s="28" t="s">
        <v>54</v>
      </c>
      <c r="E155" s="25" t="s">
        <v>55</v>
      </c>
      <c r="F155" s="25" t="s">
        <v>61</v>
      </c>
      <c r="G155" s="26">
        <v>15861</v>
      </c>
      <c r="H155" s="26">
        <v>15758</v>
      </c>
      <c r="I155" s="27">
        <f t="shared" si="5"/>
        <v>103</v>
      </c>
    </row>
    <row r="156" spans="1:9">
      <c r="A156" s="22" t="s">
        <v>268</v>
      </c>
      <c r="B156" s="23" t="s">
        <v>133</v>
      </c>
      <c r="C156" s="24" t="s">
        <v>735</v>
      </c>
      <c r="D156" s="28" t="s">
        <v>54</v>
      </c>
      <c r="E156" s="25" t="s">
        <v>107</v>
      </c>
      <c r="F156" s="25" t="s">
        <v>61</v>
      </c>
      <c r="G156" s="26">
        <v>12833</v>
      </c>
      <c r="H156" s="26">
        <v>12643</v>
      </c>
      <c r="I156" s="27">
        <f t="shared" si="5"/>
        <v>190</v>
      </c>
    </row>
    <row r="157" spans="1:9">
      <c r="A157" s="22" t="s">
        <v>269</v>
      </c>
      <c r="B157" s="23" t="s">
        <v>76</v>
      </c>
      <c r="C157" s="24" t="s">
        <v>736</v>
      </c>
      <c r="D157" s="28" t="s">
        <v>65</v>
      </c>
      <c r="E157" s="25" t="s">
        <v>100</v>
      </c>
      <c r="F157" s="25" t="s">
        <v>61</v>
      </c>
      <c r="G157" s="26">
        <v>6563</v>
      </c>
      <c r="H157" s="24" t="s">
        <v>115</v>
      </c>
      <c r="I157" s="27"/>
    </row>
    <row r="158" spans="1:9">
      <c r="A158" s="22" t="s">
        <v>270</v>
      </c>
      <c r="B158" s="23" t="s">
        <v>76</v>
      </c>
      <c r="C158" s="24" t="s">
        <v>737</v>
      </c>
      <c r="D158" s="28" t="s">
        <v>65</v>
      </c>
      <c r="E158" s="25" t="s">
        <v>77</v>
      </c>
      <c r="F158" s="25" t="s">
        <v>61</v>
      </c>
      <c r="G158" s="26">
        <v>6561</v>
      </c>
      <c r="H158" s="24" t="s">
        <v>115</v>
      </c>
      <c r="I158" s="27"/>
    </row>
    <row r="159" spans="1:9">
      <c r="A159" s="22" t="s">
        <v>271</v>
      </c>
      <c r="B159" s="23" t="s">
        <v>76</v>
      </c>
      <c r="C159" s="24" t="s">
        <v>738</v>
      </c>
      <c r="D159" s="28" t="s">
        <v>65</v>
      </c>
      <c r="E159" s="25" t="s">
        <v>58</v>
      </c>
      <c r="F159" s="25" t="s">
        <v>61</v>
      </c>
      <c r="G159" s="26">
        <v>9192</v>
      </c>
      <c r="H159" s="26">
        <v>8094</v>
      </c>
      <c r="I159" s="27">
        <f t="shared" ref="I159:I185" si="6">G159-H159</f>
        <v>1098</v>
      </c>
    </row>
    <row r="160" spans="1:9">
      <c r="A160" s="22" t="s">
        <v>272</v>
      </c>
      <c r="B160" s="23" t="s">
        <v>76</v>
      </c>
      <c r="C160" s="24" t="s">
        <v>738</v>
      </c>
      <c r="D160" s="28" t="s">
        <v>65</v>
      </c>
      <c r="E160" s="25" t="s">
        <v>124</v>
      </c>
      <c r="F160" s="25" t="s">
        <v>61</v>
      </c>
      <c r="G160" s="26">
        <v>7372</v>
      </c>
      <c r="H160" s="26">
        <v>7169</v>
      </c>
      <c r="I160" s="27">
        <f t="shared" si="6"/>
        <v>203</v>
      </c>
    </row>
    <row r="161" spans="1:9">
      <c r="A161" s="22" t="s">
        <v>273</v>
      </c>
      <c r="B161" s="23" t="s">
        <v>60</v>
      </c>
      <c r="C161" s="24" t="s">
        <v>739</v>
      </c>
      <c r="D161" s="28" t="s">
        <v>65</v>
      </c>
      <c r="E161" s="25" t="s">
        <v>122</v>
      </c>
      <c r="F161" s="25" t="s">
        <v>61</v>
      </c>
      <c r="G161" s="26">
        <v>7181</v>
      </c>
      <c r="H161" s="26">
        <v>6967</v>
      </c>
      <c r="I161" s="27">
        <f t="shared" si="6"/>
        <v>214</v>
      </c>
    </row>
    <row r="162" spans="1:9">
      <c r="A162" s="22" t="s">
        <v>274</v>
      </c>
      <c r="B162" s="23" t="s">
        <v>60</v>
      </c>
      <c r="C162" s="24" t="s">
        <v>740</v>
      </c>
      <c r="D162" s="28" t="s">
        <v>65</v>
      </c>
      <c r="E162" s="25" t="s">
        <v>107</v>
      </c>
      <c r="F162" s="25" t="s">
        <v>61</v>
      </c>
      <c r="G162" s="26">
        <v>7794</v>
      </c>
      <c r="H162" s="26">
        <v>7066</v>
      </c>
      <c r="I162" s="27">
        <f t="shared" si="6"/>
        <v>728</v>
      </c>
    </row>
    <row r="163" spans="1:9">
      <c r="A163" s="22" t="s">
        <v>275</v>
      </c>
      <c r="B163" s="23" t="s">
        <v>60</v>
      </c>
      <c r="C163" s="24" t="s">
        <v>741</v>
      </c>
      <c r="D163" s="28" t="s">
        <v>65</v>
      </c>
      <c r="E163" s="25" t="s">
        <v>93</v>
      </c>
      <c r="F163" s="25" t="s">
        <v>61</v>
      </c>
      <c r="G163" s="26">
        <v>11256</v>
      </c>
      <c r="H163" s="26">
        <v>10709</v>
      </c>
      <c r="I163" s="27">
        <f t="shared" si="6"/>
        <v>547</v>
      </c>
    </row>
    <row r="164" spans="1:9">
      <c r="A164" s="22" t="s">
        <v>276</v>
      </c>
      <c r="B164" s="23" t="s">
        <v>60</v>
      </c>
      <c r="C164" s="24" t="s">
        <v>741</v>
      </c>
      <c r="D164" s="28" t="s">
        <v>65</v>
      </c>
      <c r="E164" s="25" t="s">
        <v>74</v>
      </c>
      <c r="F164" s="25" t="s">
        <v>61</v>
      </c>
      <c r="G164" s="26">
        <v>9236</v>
      </c>
      <c r="H164" s="26">
        <v>8423</v>
      </c>
      <c r="I164" s="27">
        <f t="shared" si="6"/>
        <v>813</v>
      </c>
    </row>
    <row r="165" spans="1:9">
      <c r="A165" s="22" t="s">
        <v>277</v>
      </c>
      <c r="B165" s="23" t="s">
        <v>60</v>
      </c>
      <c r="C165" s="24" t="s">
        <v>741</v>
      </c>
      <c r="D165" s="28" t="s">
        <v>65</v>
      </c>
      <c r="E165" s="25" t="s">
        <v>124</v>
      </c>
      <c r="F165" s="25" t="s">
        <v>61</v>
      </c>
      <c r="G165" s="26">
        <v>8201</v>
      </c>
      <c r="H165" s="26">
        <v>7506</v>
      </c>
      <c r="I165" s="27">
        <f t="shared" si="6"/>
        <v>695</v>
      </c>
    </row>
    <row r="166" spans="1:9">
      <c r="A166" s="22" t="s">
        <v>278</v>
      </c>
      <c r="B166" s="23" t="s">
        <v>60</v>
      </c>
      <c r="C166" s="24" t="s">
        <v>741</v>
      </c>
      <c r="D166" s="28" t="s">
        <v>65</v>
      </c>
      <c r="E166" s="25" t="s">
        <v>120</v>
      </c>
      <c r="F166" s="25" t="s">
        <v>61</v>
      </c>
      <c r="G166" s="26">
        <v>7315</v>
      </c>
      <c r="H166" s="26">
        <v>7086</v>
      </c>
      <c r="I166" s="27">
        <f t="shared" si="6"/>
        <v>229</v>
      </c>
    </row>
    <row r="167" spans="1:9">
      <c r="A167" s="22" t="s">
        <v>279</v>
      </c>
      <c r="B167" s="23" t="s">
        <v>60</v>
      </c>
      <c r="C167" s="24" t="s">
        <v>741</v>
      </c>
      <c r="D167" s="28" t="s">
        <v>65</v>
      </c>
      <c r="E167" s="25" t="s">
        <v>280</v>
      </c>
      <c r="F167" s="25" t="s">
        <v>61</v>
      </c>
      <c r="G167" s="26">
        <v>7834</v>
      </c>
      <c r="H167" s="26">
        <v>7266</v>
      </c>
      <c r="I167" s="27">
        <f t="shared" si="6"/>
        <v>568</v>
      </c>
    </row>
    <row r="168" spans="1:9">
      <c r="A168" s="22" t="s">
        <v>281</v>
      </c>
      <c r="B168" s="23" t="s">
        <v>60</v>
      </c>
      <c r="C168" s="24" t="s">
        <v>741</v>
      </c>
      <c r="D168" s="28" t="s">
        <v>65</v>
      </c>
      <c r="E168" s="25" t="s">
        <v>96</v>
      </c>
      <c r="F168" s="25" t="s">
        <v>61</v>
      </c>
      <c r="G168" s="26">
        <v>9339</v>
      </c>
      <c r="H168" s="26">
        <v>8440</v>
      </c>
      <c r="I168" s="27">
        <f t="shared" si="6"/>
        <v>899</v>
      </c>
    </row>
    <row r="169" spans="1:9">
      <c r="A169" s="22" t="s">
        <v>282</v>
      </c>
      <c r="B169" s="23" t="s">
        <v>60</v>
      </c>
      <c r="C169" s="24" t="s">
        <v>742</v>
      </c>
      <c r="D169" s="28" t="s">
        <v>54</v>
      </c>
      <c r="E169" s="25" t="s">
        <v>55</v>
      </c>
      <c r="F169" s="25" t="s">
        <v>61</v>
      </c>
      <c r="G169" s="26">
        <v>18914</v>
      </c>
      <c r="H169" s="26">
        <v>18917</v>
      </c>
      <c r="I169" s="27">
        <f t="shared" si="6"/>
        <v>-3</v>
      </c>
    </row>
    <row r="170" spans="1:9">
      <c r="A170" s="22" t="s">
        <v>283</v>
      </c>
      <c r="B170" s="23" t="s">
        <v>60</v>
      </c>
      <c r="C170" s="24" t="s">
        <v>743</v>
      </c>
      <c r="D170" s="28" t="s">
        <v>54</v>
      </c>
      <c r="E170" s="25" t="s">
        <v>87</v>
      </c>
      <c r="F170" s="25" t="s">
        <v>61</v>
      </c>
      <c r="G170" s="26">
        <v>16520</v>
      </c>
      <c r="H170" s="26">
        <v>16093</v>
      </c>
      <c r="I170" s="27">
        <f t="shared" si="6"/>
        <v>427</v>
      </c>
    </row>
    <row r="171" spans="1:9">
      <c r="A171" s="22" t="s">
        <v>284</v>
      </c>
      <c r="B171" s="23" t="s">
        <v>60</v>
      </c>
      <c r="C171" s="24" t="s">
        <v>744</v>
      </c>
      <c r="D171" s="28" t="s">
        <v>54</v>
      </c>
      <c r="E171" s="25" t="s">
        <v>58</v>
      </c>
      <c r="F171" s="25" t="s">
        <v>61</v>
      </c>
      <c r="G171" s="26">
        <v>18314</v>
      </c>
      <c r="H171" s="26">
        <v>18333</v>
      </c>
      <c r="I171" s="27">
        <f t="shared" si="6"/>
        <v>-19</v>
      </c>
    </row>
    <row r="172" spans="1:9">
      <c r="A172" s="22" t="s">
        <v>285</v>
      </c>
      <c r="B172" s="23" t="s">
        <v>60</v>
      </c>
      <c r="C172" s="24" t="s">
        <v>745</v>
      </c>
      <c r="D172" s="28" t="s">
        <v>54</v>
      </c>
      <c r="E172" s="25" t="s">
        <v>74</v>
      </c>
      <c r="F172" s="25" t="s">
        <v>61</v>
      </c>
      <c r="G172" s="26">
        <v>17600</v>
      </c>
      <c r="H172" s="26">
        <v>17535</v>
      </c>
      <c r="I172" s="27">
        <f t="shared" si="6"/>
        <v>65</v>
      </c>
    </row>
    <row r="173" spans="1:9">
      <c r="A173" s="22" t="s">
        <v>286</v>
      </c>
      <c r="B173" s="23" t="s">
        <v>60</v>
      </c>
      <c r="C173" s="24" t="s">
        <v>746</v>
      </c>
      <c r="D173" s="28" t="s">
        <v>65</v>
      </c>
      <c r="E173" s="25" t="s">
        <v>89</v>
      </c>
      <c r="F173" s="25" t="s">
        <v>61</v>
      </c>
      <c r="G173" s="26">
        <v>7455</v>
      </c>
      <c r="H173" s="26">
        <v>7288</v>
      </c>
      <c r="I173" s="27">
        <f t="shared" si="6"/>
        <v>167</v>
      </c>
    </row>
    <row r="174" spans="1:9">
      <c r="A174" s="22" t="s">
        <v>287</v>
      </c>
      <c r="B174" s="23" t="s">
        <v>60</v>
      </c>
      <c r="C174" s="24" t="s">
        <v>747</v>
      </c>
      <c r="D174" s="28" t="s">
        <v>65</v>
      </c>
      <c r="E174" s="25" t="s">
        <v>55</v>
      </c>
      <c r="F174" s="25" t="s">
        <v>61</v>
      </c>
      <c r="G174" s="26">
        <v>11135</v>
      </c>
      <c r="H174" s="26">
        <v>10567</v>
      </c>
      <c r="I174" s="27">
        <f t="shared" si="6"/>
        <v>568</v>
      </c>
    </row>
    <row r="175" spans="1:9">
      <c r="A175" s="22" t="s">
        <v>288</v>
      </c>
      <c r="B175" s="23" t="s">
        <v>60</v>
      </c>
      <c r="C175" s="24" t="s">
        <v>747</v>
      </c>
      <c r="D175" s="28" t="s">
        <v>65</v>
      </c>
      <c r="E175" s="25" t="s">
        <v>93</v>
      </c>
      <c r="F175" s="25" t="s">
        <v>61</v>
      </c>
      <c r="G175" s="26">
        <v>10867</v>
      </c>
      <c r="H175" s="26">
        <v>10203</v>
      </c>
      <c r="I175" s="27">
        <f t="shared" si="6"/>
        <v>664</v>
      </c>
    </row>
    <row r="176" spans="1:9">
      <c r="A176" s="22" t="s">
        <v>289</v>
      </c>
      <c r="B176" s="23" t="s">
        <v>60</v>
      </c>
      <c r="C176" s="24" t="s">
        <v>747</v>
      </c>
      <c r="D176" s="28" t="s">
        <v>65</v>
      </c>
      <c r="E176" s="25" t="s">
        <v>58</v>
      </c>
      <c r="F176" s="25" t="s">
        <v>61</v>
      </c>
      <c r="G176" s="26">
        <v>10696</v>
      </c>
      <c r="H176" s="26">
        <v>10283</v>
      </c>
      <c r="I176" s="27">
        <f t="shared" si="6"/>
        <v>413</v>
      </c>
    </row>
    <row r="177" spans="1:9">
      <c r="A177" s="22" t="s">
        <v>290</v>
      </c>
      <c r="B177" s="23" t="s">
        <v>60</v>
      </c>
      <c r="C177" s="24" t="s">
        <v>747</v>
      </c>
      <c r="D177" s="28" t="s">
        <v>65</v>
      </c>
      <c r="E177" s="25" t="s">
        <v>280</v>
      </c>
      <c r="F177" s="25" t="s">
        <v>61</v>
      </c>
      <c r="G177" s="26">
        <v>8069</v>
      </c>
      <c r="H177" s="26">
        <v>7696</v>
      </c>
      <c r="I177" s="27">
        <f t="shared" si="6"/>
        <v>373</v>
      </c>
    </row>
    <row r="178" spans="1:9">
      <c r="A178" s="22" t="s">
        <v>291</v>
      </c>
      <c r="B178" s="23" t="s">
        <v>60</v>
      </c>
      <c r="C178" s="24" t="s">
        <v>748</v>
      </c>
      <c r="D178" s="28" t="s">
        <v>54</v>
      </c>
      <c r="E178" s="25" t="s">
        <v>89</v>
      </c>
      <c r="F178" s="25" t="s">
        <v>61</v>
      </c>
      <c r="G178" s="26">
        <v>15475</v>
      </c>
      <c r="H178" s="26">
        <v>15250</v>
      </c>
      <c r="I178" s="27">
        <f t="shared" si="6"/>
        <v>225</v>
      </c>
    </row>
    <row r="179" spans="1:9">
      <c r="A179" s="22" t="s">
        <v>292</v>
      </c>
      <c r="B179" s="23" t="s">
        <v>60</v>
      </c>
      <c r="C179" s="24" t="s">
        <v>749</v>
      </c>
      <c r="D179" s="28" t="s">
        <v>65</v>
      </c>
      <c r="E179" s="25" t="s">
        <v>93</v>
      </c>
      <c r="F179" s="25" t="s">
        <v>61</v>
      </c>
      <c r="G179" s="26">
        <v>11977</v>
      </c>
      <c r="H179" s="26">
        <v>11360</v>
      </c>
      <c r="I179" s="27">
        <f t="shared" si="6"/>
        <v>617</v>
      </c>
    </row>
    <row r="180" spans="1:9">
      <c r="A180" s="22" t="s">
        <v>293</v>
      </c>
      <c r="B180" s="23" t="s">
        <v>53</v>
      </c>
      <c r="C180" s="24" t="s">
        <v>750</v>
      </c>
      <c r="D180" s="28" t="s">
        <v>54</v>
      </c>
      <c r="E180" s="25" t="s">
        <v>294</v>
      </c>
      <c r="F180" s="25" t="s">
        <v>61</v>
      </c>
      <c r="G180" s="26">
        <v>11344</v>
      </c>
      <c r="H180" s="26">
        <v>12289</v>
      </c>
      <c r="I180" s="27">
        <f t="shared" si="6"/>
        <v>-945</v>
      </c>
    </row>
    <row r="181" spans="1:9">
      <c r="A181" s="22" t="s">
        <v>295</v>
      </c>
      <c r="B181" s="23" t="s">
        <v>53</v>
      </c>
      <c r="C181" s="24" t="s">
        <v>751</v>
      </c>
      <c r="D181" s="28" t="s">
        <v>54</v>
      </c>
      <c r="E181" s="25" t="s">
        <v>55</v>
      </c>
      <c r="F181" s="25" t="s">
        <v>61</v>
      </c>
      <c r="G181" s="26">
        <v>14387</v>
      </c>
      <c r="H181" s="26">
        <v>14127</v>
      </c>
      <c r="I181" s="27">
        <f t="shared" si="6"/>
        <v>260</v>
      </c>
    </row>
    <row r="182" spans="1:9">
      <c r="A182" s="22" t="s">
        <v>296</v>
      </c>
      <c r="B182" s="23" t="s">
        <v>53</v>
      </c>
      <c r="C182" s="24" t="s">
        <v>751</v>
      </c>
      <c r="D182" s="28" t="s">
        <v>54</v>
      </c>
      <c r="E182" s="25" t="s">
        <v>74</v>
      </c>
      <c r="F182" s="25" t="s">
        <v>61</v>
      </c>
      <c r="G182" s="26">
        <v>11783</v>
      </c>
      <c r="H182" s="26">
        <v>12721</v>
      </c>
      <c r="I182" s="27">
        <f t="shared" si="6"/>
        <v>-938</v>
      </c>
    </row>
    <row r="183" spans="1:9">
      <c r="A183" s="22" t="s">
        <v>297</v>
      </c>
      <c r="B183" s="23" t="s">
        <v>53</v>
      </c>
      <c r="C183" s="24" t="s">
        <v>752</v>
      </c>
      <c r="D183" s="28" t="s">
        <v>54</v>
      </c>
      <c r="E183" s="25" t="s">
        <v>58</v>
      </c>
      <c r="F183" s="25" t="s">
        <v>61</v>
      </c>
      <c r="G183" s="26">
        <v>14735</v>
      </c>
      <c r="H183" s="26">
        <v>14195</v>
      </c>
      <c r="I183" s="27">
        <f t="shared" si="6"/>
        <v>540</v>
      </c>
    </row>
    <row r="184" spans="1:9">
      <c r="A184" s="22" t="s">
        <v>298</v>
      </c>
      <c r="B184" s="23" t="s">
        <v>53</v>
      </c>
      <c r="C184" s="24" t="s">
        <v>753</v>
      </c>
      <c r="D184" s="28" t="s">
        <v>54</v>
      </c>
      <c r="E184" s="25" t="s">
        <v>55</v>
      </c>
      <c r="F184" s="25" t="s">
        <v>61</v>
      </c>
      <c r="G184" s="26">
        <v>11535</v>
      </c>
      <c r="H184" s="26">
        <v>11710</v>
      </c>
      <c r="I184" s="27">
        <f t="shared" si="6"/>
        <v>-175</v>
      </c>
    </row>
    <row r="185" spans="1:9">
      <c r="A185" s="22" t="s">
        <v>299</v>
      </c>
      <c r="B185" s="23" t="s">
        <v>53</v>
      </c>
      <c r="C185" s="24" t="s">
        <v>753</v>
      </c>
      <c r="D185" s="28" t="s">
        <v>54</v>
      </c>
      <c r="E185" s="25" t="s">
        <v>58</v>
      </c>
      <c r="F185" s="25" t="s">
        <v>61</v>
      </c>
      <c r="G185" s="26">
        <v>11527</v>
      </c>
      <c r="H185" s="26">
        <v>11441</v>
      </c>
      <c r="I185" s="27">
        <f t="shared" si="6"/>
        <v>86</v>
      </c>
    </row>
    <row r="186" spans="1:9">
      <c r="A186" s="22" t="s">
        <v>300</v>
      </c>
      <c r="B186" s="23" t="s">
        <v>76</v>
      </c>
      <c r="C186" s="24" t="s">
        <v>754</v>
      </c>
      <c r="D186" s="28" t="s">
        <v>65</v>
      </c>
      <c r="E186" s="25" t="s">
        <v>98</v>
      </c>
      <c r="F186" s="25" t="s">
        <v>61</v>
      </c>
      <c r="G186" s="26">
        <v>6744</v>
      </c>
      <c r="H186" s="24" t="s">
        <v>115</v>
      </c>
      <c r="I186" s="27"/>
    </row>
    <row r="187" spans="1:9">
      <c r="A187" s="22" t="s">
        <v>301</v>
      </c>
      <c r="B187" s="23" t="s">
        <v>71</v>
      </c>
      <c r="C187" s="24" t="s">
        <v>755</v>
      </c>
      <c r="D187" s="28" t="s">
        <v>54</v>
      </c>
      <c r="E187" s="25" t="s">
        <v>124</v>
      </c>
      <c r="F187" s="25" t="s">
        <v>61</v>
      </c>
      <c r="G187" s="26">
        <v>18656</v>
      </c>
      <c r="H187" s="26">
        <v>18613</v>
      </c>
      <c r="I187" s="27">
        <f t="shared" ref="I187:I217" si="7">G187-H187</f>
        <v>43</v>
      </c>
    </row>
    <row r="188" spans="1:9">
      <c r="A188" s="22" t="s">
        <v>302</v>
      </c>
      <c r="B188" s="23" t="s">
        <v>71</v>
      </c>
      <c r="C188" s="24" t="s">
        <v>756</v>
      </c>
      <c r="D188" s="28" t="s">
        <v>54</v>
      </c>
      <c r="E188" s="25" t="s">
        <v>243</v>
      </c>
      <c r="F188" s="25" t="s">
        <v>61</v>
      </c>
      <c r="G188" s="26">
        <v>18504</v>
      </c>
      <c r="H188" s="26">
        <v>18369</v>
      </c>
      <c r="I188" s="27">
        <f t="shared" si="7"/>
        <v>135</v>
      </c>
    </row>
    <row r="189" spans="1:9">
      <c r="A189" s="22" t="s">
        <v>303</v>
      </c>
      <c r="B189" s="23" t="s">
        <v>71</v>
      </c>
      <c r="C189" s="24" t="s">
        <v>757</v>
      </c>
      <c r="D189" s="28" t="s">
        <v>54</v>
      </c>
      <c r="E189" s="25" t="s">
        <v>107</v>
      </c>
      <c r="F189" s="25" t="s">
        <v>61</v>
      </c>
      <c r="G189" s="26">
        <v>18578</v>
      </c>
      <c r="H189" s="26">
        <v>18480</v>
      </c>
      <c r="I189" s="27">
        <f t="shared" si="7"/>
        <v>98</v>
      </c>
    </row>
    <row r="190" spans="1:9">
      <c r="A190" s="22" t="s">
        <v>304</v>
      </c>
      <c r="B190" s="23" t="s">
        <v>71</v>
      </c>
      <c r="C190" s="24" t="s">
        <v>758</v>
      </c>
      <c r="D190" s="28" t="s">
        <v>54</v>
      </c>
      <c r="E190" s="25" t="s">
        <v>55</v>
      </c>
      <c r="F190" s="25" t="s">
        <v>61</v>
      </c>
      <c r="G190" s="26">
        <v>19170</v>
      </c>
      <c r="H190" s="26">
        <v>19153</v>
      </c>
      <c r="I190" s="27">
        <f t="shared" si="7"/>
        <v>17</v>
      </c>
    </row>
    <row r="191" spans="1:9">
      <c r="A191" s="22" t="s">
        <v>305</v>
      </c>
      <c r="B191" s="23" t="s">
        <v>71</v>
      </c>
      <c r="C191" s="24" t="s">
        <v>758</v>
      </c>
      <c r="D191" s="28" t="s">
        <v>54</v>
      </c>
      <c r="E191" s="25" t="s">
        <v>58</v>
      </c>
      <c r="F191" s="25" t="s">
        <v>61</v>
      </c>
      <c r="G191" s="26">
        <v>19003</v>
      </c>
      <c r="H191" s="26">
        <v>18946</v>
      </c>
      <c r="I191" s="27">
        <f t="shared" si="7"/>
        <v>57</v>
      </c>
    </row>
    <row r="192" spans="1:9">
      <c r="A192" s="22" t="s">
        <v>306</v>
      </c>
      <c r="B192" s="23" t="s">
        <v>71</v>
      </c>
      <c r="C192" s="24" t="s">
        <v>758</v>
      </c>
      <c r="D192" s="28" t="s">
        <v>54</v>
      </c>
      <c r="E192" s="25" t="s">
        <v>74</v>
      </c>
      <c r="F192" s="25" t="s">
        <v>61</v>
      </c>
      <c r="G192" s="26">
        <v>18824</v>
      </c>
      <c r="H192" s="26">
        <v>18781</v>
      </c>
      <c r="I192" s="27">
        <f t="shared" si="7"/>
        <v>43</v>
      </c>
    </row>
    <row r="193" spans="1:9">
      <c r="A193" s="22" t="s">
        <v>307</v>
      </c>
      <c r="B193" s="23" t="s">
        <v>71</v>
      </c>
      <c r="C193" s="24" t="s">
        <v>758</v>
      </c>
      <c r="D193" s="28" t="s">
        <v>54</v>
      </c>
      <c r="E193" s="25" t="s">
        <v>113</v>
      </c>
      <c r="F193" s="25" t="s">
        <v>61</v>
      </c>
      <c r="G193" s="26">
        <v>18698</v>
      </c>
      <c r="H193" s="26">
        <v>18566</v>
      </c>
      <c r="I193" s="27">
        <f t="shared" si="7"/>
        <v>132</v>
      </c>
    </row>
    <row r="194" spans="1:9">
      <c r="A194" s="22" t="s">
        <v>308</v>
      </c>
      <c r="B194" s="23" t="s">
        <v>71</v>
      </c>
      <c r="C194" s="24" t="s">
        <v>759</v>
      </c>
      <c r="D194" s="28" t="s">
        <v>65</v>
      </c>
      <c r="E194" s="25" t="s">
        <v>55</v>
      </c>
      <c r="F194" s="25" t="s">
        <v>61</v>
      </c>
      <c r="G194" s="26">
        <v>14514</v>
      </c>
      <c r="H194" s="26">
        <v>14030</v>
      </c>
      <c r="I194" s="27">
        <f t="shared" si="7"/>
        <v>484</v>
      </c>
    </row>
    <row r="195" spans="1:9">
      <c r="A195" s="22" t="s">
        <v>309</v>
      </c>
      <c r="B195" s="23" t="s">
        <v>71</v>
      </c>
      <c r="C195" s="24" t="s">
        <v>759</v>
      </c>
      <c r="D195" s="28" t="s">
        <v>65</v>
      </c>
      <c r="E195" s="25" t="s">
        <v>58</v>
      </c>
      <c r="F195" s="25" t="s">
        <v>61</v>
      </c>
      <c r="G195" s="26">
        <v>14001</v>
      </c>
      <c r="H195" s="26">
        <v>13734</v>
      </c>
      <c r="I195" s="27">
        <f t="shared" si="7"/>
        <v>267</v>
      </c>
    </row>
    <row r="196" spans="1:9">
      <c r="A196" s="22" t="s">
        <v>310</v>
      </c>
      <c r="B196" s="23" t="s">
        <v>71</v>
      </c>
      <c r="C196" s="24" t="s">
        <v>759</v>
      </c>
      <c r="D196" s="28" t="s">
        <v>65</v>
      </c>
      <c r="E196" s="25" t="s">
        <v>124</v>
      </c>
      <c r="F196" s="25" t="s">
        <v>61</v>
      </c>
      <c r="G196" s="26">
        <v>12480</v>
      </c>
      <c r="H196" s="26">
        <v>12047</v>
      </c>
      <c r="I196" s="27">
        <f t="shared" si="7"/>
        <v>433</v>
      </c>
    </row>
    <row r="197" spans="1:9">
      <c r="A197" s="22" t="s">
        <v>311</v>
      </c>
      <c r="B197" s="23" t="s">
        <v>53</v>
      </c>
      <c r="C197" s="24" t="s">
        <v>760</v>
      </c>
      <c r="D197" s="28" t="s">
        <v>54</v>
      </c>
      <c r="E197" s="25" t="s">
        <v>55</v>
      </c>
      <c r="F197" s="25" t="s">
        <v>56</v>
      </c>
      <c r="G197" s="26">
        <v>10991</v>
      </c>
      <c r="H197" s="26">
        <v>13169</v>
      </c>
      <c r="I197" s="27">
        <f t="shared" si="7"/>
        <v>-2178</v>
      </c>
    </row>
    <row r="198" spans="1:9">
      <c r="A198" s="22" t="s">
        <v>312</v>
      </c>
      <c r="B198" s="23" t="s">
        <v>53</v>
      </c>
      <c r="C198" s="24" t="s">
        <v>761</v>
      </c>
      <c r="D198" s="28" t="s">
        <v>54</v>
      </c>
      <c r="E198" s="25" t="s">
        <v>85</v>
      </c>
      <c r="F198" s="25" t="s">
        <v>61</v>
      </c>
      <c r="G198" s="26">
        <v>14551</v>
      </c>
      <c r="H198" s="26">
        <v>14207</v>
      </c>
      <c r="I198" s="27">
        <f t="shared" si="7"/>
        <v>344</v>
      </c>
    </row>
    <row r="199" spans="1:9">
      <c r="A199" s="22" t="s">
        <v>313</v>
      </c>
      <c r="B199" s="23" t="s">
        <v>53</v>
      </c>
      <c r="C199" s="24" t="s">
        <v>762</v>
      </c>
      <c r="D199" s="28" t="s">
        <v>54</v>
      </c>
      <c r="E199" s="25" t="s">
        <v>314</v>
      </c>
      <c r="F199" s="25" t="s">
        <v>61</v>
      </c>
      <c r="G199" s="26">
        <v>13402</v>
      </c>
      <c r="H199" s="26">
        <v>13546</v>
      </c>
      <c r="I199" s="27">
        <f t="shared" si="7"/>
        <v>-144</v>
      </c>
    </row>
    <row r="200" spans="1:9">
      <c r="A200" s="22" t="s">
        <v>315</v>
      </c>
      <c r="B200" s="23" t="s">
        <v>53</v>
      </c>
      <c r="C200" s="24" t="s">
        <v>763</v>
      </c>
      <c r="D200" s="28" t="s">
        <v>54</v>
      </c>
      <c r="E200" s="25" t="s">
        <v>55</v>
      </c>
      <c r="F200" s="25" t="s">
        <v>61</v>
      </c>
      <c r="G200" s="26">
        <v>17074</v>
      </c>
      <c r="H200" s="26">
        <v>16431</v>
      </c>
      <c r="I200" s="27">
        <f t="shared" si="7"/>
        <v>643</v>
      </c>
    </row>
    <row r="201" spans="1:9">
      <c r="A201" s="22" t="s">
        <v>316</v>
      </c>
      <c r="B201" s="23" t="s">
        <v>53</v>
      </c>
      <c r="C201" s="24" t="s">
        <v>763</v>
      </c>
      <c r="D201" s="28" t="s">
        <v>54</v>
      </c>
      <c r="E201" s="25" t="s">
        <v>58</v>
      </c>
      <c r="F201" s="25" t="s">
        <v>61</v>
      </c>
      <c r="G201" s="26">
        <v>16524</v>
      </c>
      <c r="H201" s="26">
        <v>15845</v>
      </c>
      <c r="I201" s="27">
        <f t="shared" si="7"/>
        <v>679</v>
      </c>
    </row>
    <row r="202" spans="1:9">
      <c r="A202" s="22" t="s">
        <v>317</v>
      </c>
      <c r="B202" s="23" t="s">
        <v>53</v>
      </c>
      <c r="C202" s="24" t="s">
        <v>763</v>
      </c>
      <c r="D202" s="28" t="s">
        <v>54</v>
      </c>
      <c r="E202" s="25" t="s">
        <v>113</v>
      </c>
      <c r="F202" s="25" t="s">
        <v>61</v>
      </c>
      <c r="G202" s="26">
        <v>14234</v>
      </c>
      <c r="H202" s="26">
        <v>13943</v>
      </c>
      <c r="I202" s="27">
        <f t="shared" si="7"/>
        <v>291</v>
      </c>
    </row>
    <row r="203" spans="1:9">
      <c r="A203" s="22" t="s">
        <v>318</v>
      </c>
      <c r="B203" s="23" t="s">
        <v>53</v>
      </c>
      <c r="C203" s="24" t="s">
        <v>764</v>
      </c>
      <c r="D203" s="28" t="s">
        <v>54</v>
      </c>
      <c r="E203" s="25" t="s">
        <v>147</v>
      </c>
      <c r="F203" s="25" t="s">
        <v>61</v>
      </c>
      <c r="G203" s="26">
        <v>12723</v>
      </c>
      <c r="H203" s="26">
        <v>12877</v>
      </c>
      <c r="I203" s="27">
        <f t="shared" si="7"/>
        <v>-154</v>
      </c>
    </row>
    <row r="204" spans="1:9">
      <c r="A204" s="22" t="s">
        <v>319</v>
      </c>
      <c r="B204" s="23" t="s">
        <v>53</v>
      </c>
      <c r="C204" s="24" t="s">
        <v>765</v>
      </c>
      <c r="D204" s="28" t="s">
        <v>54</v>
      </c>
      <c r="E204" s="25" t="s">
        <v>55</v>
      </c>
      <c r="F204" s="25" t="s">
        <v>61</v>
      </c>
      <c r="G204" s="26">
        <v>15952</v>
      </c>
      <c r="H204" s="26">
        <v>15294</v>
      </c>
      <c r="I204" s="27">
        <f t="shared" si="7"/>
        <v>658</v>
      </c>
    </row>
    <row r="205" spans="1:9">
      <c r="A205" s="22" t="s">
        <v>320</v>
      </c>
      <c r="B205" s="23" t="s">
        <v>53</v>
      </c>
      <c r="C205" s="24" t="s">
        <v>766</v>
      </c>
      <c r="D205" s="28" t="s">
        <v>54</v>
      </c>
      <c r="E205" s="25" t="s">
        <v>80</v>
      </c>
      <c r="F205" s="25" t="s">
        <v>61</v>
      </c>
      <c r="G205" s="26">
        <v>12306</v>
      </c>
      <c r="H205" s="26">
        <v>12917</v>
      </c>
      <c r="I205" s="27">
        <f t="shared" si="7"/>
        <v>-611</v>
      </c>
    </row>
    <row r="206" spans="1:9">
      <c r="A206" s="22" t="s">
        <v>321</v>
      </c>
      <c r="B206" s="23" t="s">
        <v>53</v>
      </c>
      <c r="C206" s="24" t="s">
        <v>767</v>
      </c>
      <c r="D206" s="28" t="s">
        <v>54</v>
      </c>
      <c r="E206" s="25" t="s">
        <v>117</v>
      </c>
      <c r="F206" s="25" t="s">
        <v>61</v>
      </c>
      <c r="G206" s="26">
        <v>13036</v>
      </c>
      <c r="H206" s="26">
        <v>13177</v>
      </c>
      <c r="I206" s="27">
        <f t="shared" si="7"/>
        <v>-141</v>
      </c>
    </row>
    <row r="207" spans="1:9">
      <c r="A207" s="22" t="s">
        <v>322</v>
      </c>
      <c r="B207" s="23" t="s">
        <v>53</v>
      </c>
      <c r="C207" s="24" t="s">
        <v>768</v>
      </c>
      <c r="D207" s="28" t="s">
        <v>54</v>
      </c>
      <c r="E207" s="25" t="s">
        <v>58</v>
      </c>
      <c r="F207" s="25" t="s">
        <v>56</v>
      </c>
      <c r="G207" s="26">
        <v>6580</v>
      </c>
      <c r="H207" s="26">
        <v>9670</v>
      </c>
      <c r="I207" s="27">
        <f t="shared" si="7"/>
        <v>-3090</v>
      </c>
    </row>
    <row r="208" spans="1:9">
      <c r="A208" s="22" t="s">
        <v>323</v>
      </c>
      <c r="B208" s="23" t="s">
        <v>53</v>
      </c>
      <c r="C208" s="24" t="s">
        <v>769</v>
      </c>
      <c r="D208" s="28" t="s">
        <v>54</v>
      </c>
      <c r="E208" s="25" t="s">
        <v>55</v>
      </c>
      <c r="F208" s="25" t="s">
        <v>56</v>
      </c>
      <c r="G208" s="26">
        <v>9507</v>
      </c>
      <c r="H208" s="26">
        <v>10391</v>
      </c>
      <c r="I208" s="27">
        <f t="shared" si="7"/>
        <v>-884</v>
      </c>
    </row>
    <row r="209" spans="1:9">
      <c r="A209" s="22" t="s">
        <v>324</v>
      </c>
      <c r="B209" s="23" t="s">
        <v>126</v>
      </c>
      <c r="C209" s="24" t="s">
        <v>770</v>
      </c>
      <c r="D209" s="28" t="s">
        <v>54</v>
      </c>
      <c r="E209" s="25" t="s">
        <v>58</v>
      </c>
      <c r="F209" s="25" t="s">
        <v>61</v>
      </c>
      <c r="G209" s="26">
        <v>14686</v>
      </c>
      <c r="H209" s="26">
        <v>14331</v>
      </c>
      <c r="I209" s="27">
        <f t="shared" si="7"/>
        <v>355</v>
      </c>
    </row>
    <row r="210" spans="1:9">
      <c r="A210" s="22" t="s">
        <v>325</v>
      </c>
      <c r="B210" s="23" t="s">
        <v>60</v>
      </c>
      <c r="C210" s="24" t="s">
        <v>771</v>
      </c>
      <c r="D210" s="28" t="s">
        <v>65</v>
      </c>
      <c r="E210" s="25" t="s">
        <v>93</v>
      </c>
      <c r="F210" s="25" t="s">
        <v>61</v>
      </c>
      <c r="G210" s="26">
        <v>8714</v>
      </c>
      <c r="H210" s="26">
        <v>7909</v>
      </c>
      <c r="I210" s="27">
        <f t="shared" si="7"/>
        <v>805</v>
      </c>
    </row>
    <row r="211" spans="1:9">
      <c r="A211" s="22" t="s">
        <v>326</v>
      </c>
      <c r="B211" s="23" t="s">
        <v>126</v>
      </c>
      <c r="C211" s="24" t="s">
        <v>772</v>
      </c>
      <c r="D211" s="28" t="s">
        <v>54</v>
      </c>
      <c r="E211" s="25" t="s">
        <v>327</v>
      </c>
      <c r="F211" s="25" t="s">
        <v>61</v>
      </c>
      <c r="G211" s="26">
        <v>12745</v>
      </c>
      <c r="H211" s="26">
        <v>12576</v>
      </c>
      <c r="I211" s="27">
        <f t="shared" si="7"/>
        <v>169</v>
      </c>
    </row>
    <row r="212" spans="1:9">
      <c r="A212" s="22" t="s">
        <v>328</v>
      </c>
      <c r="B212" s="23" t="s">
        <v>53</v>
      </c>
      <c r="C212" s="24" t="s">
        <v>773</v>
      </c>
      <c r="D212" s="28" t="s">
        <v>54</v>
      </c>
      <c r="E212" s="25" t="s">
        <v>134</v>
      </c>
      <c r="F212" s="25" t="s">
        <v>61</v>
      </c>
      <c r="G212" s="26">
        <v>10764</v>
      </c>
      <c r="H212" s="26">
        <v>11670</v>
      </c>
      <c r="I212" s="27">
        <f t="shared" si="7"/>
        <v>-906</v>
      </c>
    </row>
    <row r="213" spans="1:9">
      <c r="A213" s="22" t="s">
        <v>329</v>
      </c>
      <c r="B213" s="23" t="s">
        <v>53</v>
      </c>
      <c r="C213" s="24" t="s">
        <v>774</v>
      </c>
      <c r="D213" s="28" t="s">
        <v>54</v>
      </c>
      <c r="E213" s="25" t="s">
        <v>55</v>
      </c>
      <c r="F213" s="25" t="s">
        <v>61</v>
      </c>
      <c r="G213" s="26">
        <v>14110</v>
      </c>
      <c r="H213" s="26">
        <v>13610</v>
      </c>
      <c r="I213" s="27">
        <f t="shared" si="7"/>
        <v>500</v>
      </c>
    </row>
    <row r="214" spans="1:9">
      <c r="A214" s="22" t="s">
        <v>330</v>
      </c>
      <c r="B214" s="23" t="s">
        <v>53</v>
      </c>
      <c r="C214" s="24" t="s">
        <v>775</v>
      </c>
      <c r="D214" s="28" t="s">
        <v>54</v>
      </c>
      <c r="E214" s="25" t="s">
        <v>147</v>
      </c>
      <c r="F214" s="25" t="s">
        <v>61</v>
      </c>
      <c r="G214" s="26">
        <v>12441</v>
      </c>
      <c r="H214" s="26">
        <v>12719</v>
      </c>
      <c r="I214" s="27">
        <f t="shared" si="7"/>
        <v>-278</v>
      </c>
    </row>
    <row r="215" spans="1:9">
      <c r="A215" s="22" t="s">
        <v>331</v>
      </c>
      <c r="B215" s="23" t="s">
        <v>53</v>
      </c>
      <c r="C215" s="24" t="s">
        <v>776</v>
      </c>
      <c r="D215" s="28" t="s">
        <v>65</v>
      </c>
      <c r="E215" s="25" t="s">
        <v>107</v>
      </c>
      <c r="F215" s="25" t="s">
        <v>61</v>
      </c>
      <c r="G215" s="26">
        <v>11455</v>
      </c>
      <c r="H215" s="26">
        <v>11912</v>
      </c>
      <c r="I215" s="27">
        <f t="shared" si="7"/>
        <v>-457</v>
      </c>
    </row>
    <row r="216" spans="1:9">
      <c r="A216" s="22" t="s">
        <v>332</v>
      </c>
      <c r="B216" s="23" t="s">
        <v>53</v>
      </c>
      <c r="C216" s="24" t="s">
        <v>777</v>
      </c>
      <c r="D216" s="28" t="s">
        <v>65</v>
      </c>
      <c r="E216" s="25" t="s">
        <v>74</v>
      </c>
      <c r="F216" s="25" t="s">
        <v>61</v>
      </c>
      <c r="G216" s="26">
        <v>13011</v>
      </c>
      <c r="H216" s="26">
        <v>13025</v>
      </c>
      <c r="I216" s="27">
        <f t="shared" si="7"/>
        <v>-14</v>
      </c>
    </row>
    <row r="217" spans="1:9">
      <c r="A217" s="22" t="s">
        <v>333</v>
      </c>
      <c r="B217" s="23" t="s">
        <v>53</v>
      </c>
      <c r="C217" s="24" t="s">
        <v>777</v>
      </c>
      <c r="D217" s="28" t="s">
        <v>65</v>
      </c>
      <c r="E217" s="25" t="s">
        <v>55</v>
      </c>
      <c r="F217" s="25" t="s">
        <v>61</v>
      </c>
      <c r="G217" s="26">
        <v>14654</v>
      </c>
      <c r="H217" s="26">
        <v>14556</v>
      </c>
      <c r="I217" s="27">
        <f t="shared" si="7"/>
        <v>98</v>
      </c>
    </row>
    <row r="218" spans="1:9">
      <c r="A218" s="22" t="s">
        <v>334</v>
      </c>
      <c r="B218" s="23" t="s">
        <v>53</v>
      </c>
      <c r="C218" s="24" t="s">
        <v>778</v>
      </c>
      <c r="D218" s="28" t="s">
        <v>54</v>
      </c>
      <c r="E218" s="25" t="s">
        <v>55</v>
      </c>
      <c r="F218" s="25" t="s">
        <v>61</v>
      </c>
      <c r="G218" s="26">
        <v>10924</v>
      </c>
      <c r="H218" s="26" t="s">
        <v>115</v>
      </c>
      <c r="I218" s="27"/>
    </row>
    <row r="219" spans="1:9">
      <c r="A219" s="22" t="s">
        <v>335</v>
      </c>
      <c r="B219" s="23" t="s">
        <v>53</v>
      </c>
      <c r="C219" s="24" t="s">
        <v>779</v>
      </c>
      <c r="D219" s="28" t="s">
        <v>54</v>
      </c>
      <c r="E219" s="25" t="s">
        <v>55</v>
      </c>
      <c r="F219" s="25" t="s">
        <v>61</v>
      </c>
      <c r="G219" s="26">
        <v>14245</v>
      </c>
      <c r="H219" s="26">
        <v>13749</v>
      </c>
      <c r="I219" s="27">
        <f t="shared" ref="I219:I255" si="8">G219-H219</f>
        <v>496</v>
      </c>
    </row>
    <row r="220" spans="1:9">
      <c r="A220" s="22" t="s">
        <v>336</v>
      </c>
      <c r="B220" s="23" t="s">
        <v>53</v>
      </c>
      <c r="C220" s="24" t="s">
        <v>780</v>
      </c>
      <c r="D220" s="28" t="s">
        <v>54</v>
      </c>
      <c r="E220" s="25" t="s">
        <v>134</v>
      </c>
      <c r="F220" s="25" t="s">
        <v>61</v>
      </c>
      <c r="G220" s="26">
        <v>11273</v>
      </c>
      <c r="H220" s="26">
        <v>11878</v>
      </c>
      <c r="I220" s="27">
        <f t="shared" si="8"/>
        <v>-605</v>
      </c>
    </row>
    <row r="221" spans="1:9">
      <c r="A221" s="22" t="s">
        <v>337</v>
      </c>
      <c r="B221" s="23" t="s">
        <v>53</v>
      </c>
      <c r="C221" s="24" t="s">
        <v>781</v>
      </c>
      <c r="D221" s="28" t="s">
        <v>54</v>
      </c>
      <c r="E221" s="25" t="s">
        <v>314</v>
      </c>
      <c r="F221" s="25" t="s">
        <v>61</v>
      </c>
      <c r="G221" s="26">
        <v>12006</v>
      </c>
      <c r="H221" s="26">
        <v>12252</v>
      </c>
      <c r="I221" s="27">
        <f t="shared" si="8"/>
        <v>-246</v>
      </c>
    </row>
    <row r="222" spans="1:9">
      <c r="A222" s="22" t="s">
        <v>338</v>
      </c>
      <c r="B222" s="23" t="s">
        <v>53</v>
      </c>
      <c r="C222" s="24" t="s">
        <v>782</v>
      </c>
      <c r="D222" s="28" t="s">
        <v>54</v>
      </c>
      <c r="E222" s="25" t="s">
        <v>55</v>
      </c>
      <c r="F222" s="25" t="s">
        <v>61</v>
      </c>
      <c r="G222" s="26">
        <v>15419</v>
      </c>
      <c r="H222" s="26">
        <v>14692</v>
      </c>
      <c r="I222" s="27">
        <f t="shared" si="8"/>
        <v>727</v>
      </c>
    </row>
    <row r="223" spans="1:9">
      <c r="A223" s="22" t="s">
        <v>339</v>
      </c>
      <c r="B223" s="23" t="s">
        <v>71</v>
      </c>
      <c r="C223" s="24" t="s">
        <v>783</v>
      </c>
      <c r="D223" s="28" t="s">
        <v>54</v>
      </c>
      <c r="E223" s="25" t="s">
        <v>155</v>
      </c>
      <c r="F223" s="25" t="s">
        <v>61</v>
      </c>
      <c r="G223" s="26">
        <v>17768</v>
      </c>
      <c r="H223" s="26">
        <v>17584</v>
      </c>
      <c r="I223" s="27">
        <f t="shared" si="8"/>
        <v>184</v>
      </c>
    </row>
    <row r="224" spans="1:9">
      <c r="A224" s="22" t="s">
        <v>340</v>
      </c>
      <c r="B224" s="23" t="s">
        <v>71</v>
      </c>
      <c r="C224" s="24" t="s">
        <v>784</v>
      </c>
      <c r="D224" s="28" t="s">
        <v>54</v>
      </c>
      <c r="E224" s="25" t="s">
        <v>58</v>
      </c>
      <c r="F224" s="25" t="s">
        <v>61</v>
      </c>
      <c r="G224" s="26">
        <v>18091</v>
      </c>
      <c r="H224" s="26">
        <v>17928</v>
      </c>
      <c r="I224" s="27">
        <f t="shared" si="8"/>
        <v>163</v>
      </c>
    </row>
    <row r="225" spans="1:9">
      <c r="A225" s="22" t="s">
        <v>341</v>
      </c>
      <c r="B225" s="23" t="s">
        <v>126</v>
      </c>
      <c r="C225" s="24" t="s">
        <v>785</v>
      </c>
      <c r="D225" s="28" t="s">
        <v>65</v>
      </c>
      <c r="E225" s="25" t="s">
        <v>77</v>
      </c>
      <c r="F225" s="25" t="s">
        <v>61</v>
      </c>
      <c r="G225" s="26">
        <v>9984</v>
      </c>
      <c r="H225" s="26">
        <v>10416</v>
      </c>
      <c r="I225" s="27">
        <f t="shared" si="8"/>
        <v>-432</v>
      </c>
    </row>
    <row r="226" spans="1:9">
      <c r="A226" s="22" t="s">
        <v>342</v>
      </c>
      <c r="B226" s="23" t="s">
        <v>174</v>
      </c>
      <c r="C226" s="24" t="s">
        <v>786</v>
      </c>
      <c r="D226" s="28" t="s">
        <v>54</v>
      </c>
      <c r="E226" s="25" t="s">
        <v>58</v>
      </c>
      <c r="F226" s="25" t="s">
        <v>61</v>
      </c>
      <c r="G226" s="26">
        <v>17858</v>
      </c>
      <c r="H226" s="26">
        <v>17836</v>
      </c>
      <c r="I226" s="27">
        <f t="shared" si="8"/>
        <v>22</v>
      </c>
    </row>
    <row r="227" spans="1:9">
      <c r="A227" s="22" t="s">
        <v>343</v>
      </c>
      <c r="B227" s="23" t="s">
        <v>174</v>
      </c>
      <c r="C227" s="24" t="s">
        <v>787</v>
      </c>
      <c r="D227" s="28" t="s">
        <v>54</v>
      </c>
      <c r="E227" s="25" t="s">
        <v>55</v>
      </c>
      <c r="F227" s="25" t="s">
        <v>61</v>
      </c>
      <c r="G227" s="26">
        <v>17914</v>
      </c>
      <c r="H227" s="26">
        <v>17844</v>
      </c>
      <c r="I227" s="27">
        <f t="shared" si="8"/>
        <v>70</v>
      </c>
    </row>
    <row r="228" spans="1:9">
      <c r="A228" s="22" t="s">
        <v>344</v>
      </c>
      <c r="B228" s="23" t="s">
        <v>174</v>
      </c>
      <c r="C228" s="24" t="s">
        <v>788</v>
      </c>
      <c r="D228" s="28" t="s">
        <v>65</v>
      </c>
      <c r="E228" s="25" t="s">
        <v>122</v>
      </c>
      <c r="F228" s="25" t="s">
        <v>61</v>
      </c>
      <c r="G228" s="26">
        <v>9870</v>
      </c>
      <c r="H228" s="26">
        <v>9045</v>
      </c>
      <c r="I228" s="27">
        <f t="shared" si="8"/>
        <v>825</v>
      </c>
    </row>
    <row r="229" spans="1:9">
      <c r="A229" s="22" t="s">
        <v>345</v>
      </c>
      <c r="B229" s="23" t="s">
        <v>174</v>
      </c>
      <c r="C229" s="24" t="s">
        <v>789</v>
      </c>
      <c r="D229" s="28" t="s">
        <v>65</v>
      </c>
      <c r="E229" s="25" t="s">
        <v>346</v>
      </c>
      <c r="F229" s="25" t="s">
        <v>61</v>
      </c>
      <c r="G229" s="26">
        <v>7740</v>
      </c>
      <c r="H229" s="26">
        <v>7768</v>
      </c>
      <c r="I229" s="27">
        <f t="shared" si="8"/>
        <v>-28</v>
      </c>
    </row>
    <row r="230" spans="1:9">
      <c r="A230" s="22" t="s">
        <v>347</v>
      </c>
      <c r="B230" s="23" t="s">
        <v>174</v>
      </c>
      <c r="C230" s="24" t="s">
        <v>790</v>
      </c>
      <c r="D230" s="28" t="s">
        <v>65</v>
      </c>
      <c r="E230" s="25" t="s">
        <v>107</v>
      </c>
      <c r="F230" s="25" t="s">
        <v>61</v>
      </c>
      <c r="G230" s="26">
        <v>9990</v>
      </c>
      <c r="H230" s="26">
        <v>9033</v>
      </c>
      <c r="I230" s="27">
        <f t="shared" si="8"/>
        <v>957</v>
      </c>
    </row>
    <row r="231" spans="1:9">
      <c r="A231" s="22" t="s">
        <v>348</v>
      </c>
      <c r="B231" s="23" t="s">
        <v>174</v>
      </c>
      <c r="C231" s="24" t="s">
        <v>791</v>
      </c>
      <c r="D231" s="28" t="s">
        <v>65</v>
      </c>
      <c r="E231" s="25" t="s">
        <v>93</v>
      </c>
      <c r="F231" s="25" t="s">
        <v>61</v>
      </c>
      <c r="G231" s="26">
        <v>13971</v>
      </c>
      <c r="H231" s="26">
        <v>13311</v>
      </c>
      <c r="I231" s="27">
        <f t="shared" si="8"/>
        <v>660</v>
      </c>
    </row>
    <row r="232" spans="1:9">
      <c r="A232" s="22" t="s">
        <v>349</v>
      </c>
      <c r="B232" s="23" t="s">
        <v>174</v>
      </c>
      <c r="C232" s="24" t="s">
        <v>791</v>
      </c>
      <c r="D232" s="28" t="s">
        <v>65</v>
      </c>
      <c r="E232" s="25" t="s">
        <v>58</v>
      </c>
      <c r="F232" s="25" t="s">
        <v>61</v>
      </c>
      <c r="G232" s="26">
        <v>13131</v>
      </c>
      <c r="H232" s="26">
        <v>12292</v>
      </c>
      <c r="I232" s="27">
        <f t="shared" si="8"/>
        <v>839</v>
      </c>
    </row>
    <row r="233" spans="1:9">
      <c r="A233" s="22" t="s">
        <v>350</v>
      </c>
      <c r="B233" s="23" t="s">
        <v>174</v>
      </c>
      <c r="C233" s="24" t="s">
        <v>791</v>
      </c>
      <c r="D233" s="28" t="s">
        <v>65</v>
      </c>
      <c r="E233" s="25" t="s">
        <v>74</v>
      </c>
      <c r="F233" s="25" t="s">
        <v>61</v>
      </c>
      <c r="G233" s="26">
        <v>12132</v>
      </c>
      <c r="H233" s="26">
        <v>11603</v>
      </c>
      <c r="I233" s="27">
        <f t="shared" si="8"/>
        <v>529</v>
      </c>
    </row>
    <row r="234" spans="1:9">
      <c r="A234" s="22" t="s">
        <v>351</v>
      </c>
      <c r="B234" s="23" t="s">
        <v>174</v>
      </c>
      <c r="C234" s="24" t="s">
        <v>791</v>
      </c>
      <c r="D234" s="28" t="s">
        <v>65</v>
      </c>
      <c r="E234" s="25" t="s">
        <v>124</v>
      </c>
      <c r="F234" s="25" t="s">
        <v>61</v>
      </c>
      <c r="G234" s="26">
        <v>10956</v>
      </c>
      <c r="H234" s="26">
        <v>10114</v>
      </c>
      <c r="I234" s="27">
        <f t="shared" si="8"/>
        <v>842</v>
      </c>
    </row>
    <row r="235" spans="1:9">
      <c r="A235" s="22" t="s">
        <v>352</v>
      </c>
      <c r="B235" s="23" t="s">
        <v>174</v>
      </c>
      <c r="C235" s="24" t="s">
        <v>791</v>
      </c>
      <c r="D235" s="28" t="s">
        <v>65</v>
      </c>
      <c r="E235" s="25" t="s">
        <v>120</v>
      </c>
      <c r="F235" s="25" t="s">
        <v>61</v>
      </c>
      <c r="G235" s="26">
        <v>8704</v>
      </c>
      <c r="H235" s="26">
        <v>8429</v>
      </c>
      <c r="I235" s="27">
        <f t="shared" si="8"/>
        <v>275</v>
      </c>
    </row>
    <row r="236" spans="1:9">
      <c r="A236" s="22" t="s">
        <v>353</v>
      </c>
      <c r="B236" s="23" t="s">
        <v>174</v>
      </c>
      <c r="C236" s="24" t="s">
        <v>791</v>
      </c>
      <c r="D236" s="28" t="s">
        <v>65</v>
      </c>
      <c r="E236" s="25" t="s">
        <v>140</v>
      </c>
      <c r="F236" s="25" t="s">
        <v>61</v>
      </c>
      <c r="G236" s="26">
        <v>9938</v>
      </c>
      <c r="H236" s="26">
        <v>9212</v>
      </c>
      <c r="I236" s="27">
        <f t="shared" si="8"/>
        <v>726</v>
      </c>
    </row>
    <row r="237" spans="1:9">
      <c r="A237" s="22" t="s">
        <v>354</v>
      </c>
      <c r="B237" s="23" t="s">
        <v>174</v>
      </c>
      <c r="C237" s="24" t="s">
        <v>791</v>
      </c>
      <c r="D237" s="28" t="s">
        <v>65</v>
      </c>
      <c r="E237" s="25" t="s">
        <v>96</v>
      </c>
      <c r="F237" s="25" t="s">
        <v>61</v>
      </c>
      <c r="G237" s="26">
        <v>11604</v>
      </c>
      <c r="H237" s="26">
        <v>10679</v>
      </c>
      <c r="I237" s="27">
        <f t="shared" si="8"/>
        <v>925</v>
      </c>
    </row>
    <row r="238" spans="1:9">
      <c r="A238" s="22" t="s">
        <v>355</v>
      </c>
      <c r="B238" s="23" t="s">
        <v>174</v>
      </c>
      <c r="C238" s="24" t="s">
        <v>791</v>
      </c>
      <c r="D238" s="28" t="s">
        <v>65</v>
      </c>
      <c r="E238" s="25" t="s">
        <v>98</v>
      </c>
      <c r="F238" s="25" t="s">
        <v>61</v>
      </c>
      <c r="G238" s="26">
        <v>8857</v>
      </c>
      <c r="H238" s="26">
        <v>8730</v>
      </c>
      <c r="I238" s="27">
        <f t="shared" si="8"/>
        <v>127</v>
      </c>
    </row>
    <row r="239" spans="1:9">
      <c r="A239" s="22" t="s">
        <v>356</v>
      </c>
      <c r="B239" s="23" t="s">
        <v>71</v>
      </c>
      <c r="C239" s="24" t="s">
        <v>792</v>
      </c>
      <c r="D239" s="28" t="s">
        <v>65</v>
      </c>
      <c r="E239" s="25" t="s">
        <v>113</v>
      </c>
      <c r="F239" s="25" t="s">
        <v>61</v>
      </c>
      <c r="G239" s="26">
        <v>14111</v>
      </c>
      <c r="H239" s="26">
        <v>13956</v>
      </c>
      <c r="I239" s="27">
        <f t="shared" si="8"/>
        <v>155</v>
      </c>
    </row>
    <row r="240" spans="1:9">
      <c r="A240" s="22" t="s">
        <v>357</v>
      </c>
      <c r="B240" s="23" t="s">
        <v>71</v>
      </c>
      <c r="C240" s="24" t="s">
        <v>793</v>
      </c>
      <c r="D240" s="28" t="s">
        <v>65</v>
      </c>
      <c r="E240" s="25" t="s">
        <v>117</v>
      </c>
      <c r="F240" s="25" t="s">
        <v>61</v>
      </c>
      <c r="G240" s="26">
        <v>13560</v>
      </c>
      <c r="H240" s="26">
        <v>13624</v>
      </c>
      <c r="I240" s="27">
        <f t="shared" si="8"/>
        <v>-64</v>
      </c>
    </row>
    <row r="241" spans="1:9">
      <c r="A241" s="22" t="s">
        <v>358</v>
      </c>
      <c r="B241" s="23" t="s">
        <v>71</v>
      </c>
      <c r="C241" s="24" t="s">
        <v>794</v>
      </c>
      <c r="D241" s="28" t="s">
        <v>65</v>
      </c>
      <c r="E241" s="25" t="s">
        <v>74</v>
      </c>
      <c r="F241" s="25" t="s">
        <v>61</v>
      </c>
      <c r="G241" s="26">
        <v>14790</v>
      </c>
      <c r="H241" s="26">
        <v>14630</v>
      </c>
      <c r="I241" s="27">
        <f t="shared" si="8"/>
        <v>160</v>
      </c>
    </row>
    <row r="242" spans="1:9">
      <c r="A242" s="22" t="s">
        <v>359</v>
      </c>
      <c r="B242" s="23" t="s">
        <v>133</v>
      </c>
      <c r="C242" s="24" t="s">
        <v>795</v>
      </c>
      <c r="D242" s="28" t="s">
        <v>54</v>
      </c>
      <c r="E242" s="25" t="s">
        <v>360</v>
      </c>
      <c r="F242" s="25" t="s">
        <v>61</v>
      </c>
      <c r="G242" s="26">
        <v>12471</v>
      </c>
      <c r="H242" s="26">
        <v>12777</v>
      </c>
      <c r="I242" s="27">
        <f t="shared" si="8"/>
        <v>-306</v>
      </c>
    </row>
    <row r="243" spans="1:9">
      <c r="A243" s="22" t="s">
        <v>361</v>
      </c>
      <c r="B243" s="23" t="s">
        <v>133</v>
      </c>
      <c r="C243" s="24" t="s">
        <v>796</v>
      </c>
      <c r="D243" s="28" t="s">
        <v>54</v>
      </c>
      <c r="E243" s="25" t="s">
        <v>107</v>
      </c>
      <c r="F243" s="25" t="s">
        <v>61</v>
      </c>
      <c r="G243" s="26">
        <v>13486</v>
      </c>
      <c r="H243" s="26">
        <v>13603</v>
      </c>
      <c r="I243" s="27">
        <f t="shared" si="8"/>
        <v>-117</v>
      </c>
    </row>
    <row r="244" spans="1:9">
      <c r="A244" s="22" t="s">
        <v>362</v>
      </c>
      <c r="B244" s="23" t="s">
        <v>133</v>
      </c>
      <c r="C244" s="24" t="s">
        <v>797</v>
      </c>
      <c r="D244" s="28" t="s">
        <v>54</v>
      </c>
      <c r="E244" s="25" t="s">
        <v>55</v>
      </c>
      <c r="F244" s="25" t="s">
        <v>61</v>
      </c>
      <c r="G244" s="26">
        <v>15945</v>
      </c>
      <c r="H244" s="26">
        <v>15769</v>
      </c>
      <c r="I244" s="27">
        <f t="shared" si="8"/>
        <v>176</v>
      </c>
    </row>
    <row r="245" spans="1:9">
      <c r="A245" s="22" t="s">
        <v>363</v>
      </c>
      <c r="B245" s="23" t="s">
        <v>133</v>
      </c>
      <c r="C245" s="24" t="s">
        <v>797</v>
      </c>
      <c r="D245" s="28" t="s">
        <v>54</v>
      </c>
      <c r="E245" s="25" t="s">
        <v>58</v>
      </c>
      <c r="F245" s="25" t="s">
        <v>61</v>
      </c>
      <c r="G245" s="26">
        <v>16157</v>
      </c>
      <c r="H245" s="26">
        <v>16470</v>
      </c>
      <c r="I245" s="27">
        <f t="shared" si="8"/>
        <v>-313</v>
      </c>
    </row>
    <row r="246" spans="1:9">
      <c r="A246" s="22" t="s">
        <v>364</v>
      </c>
      <c r="B246" s="23" t="s">
        <v>133</v>
      </c>
      <c r="C246" s="24" t="s">
        <v>797</v>
      </c>
      <c r="D246" s="28" t="s">
        <v>54</v>
      </c>
      <c r="E246" s="25" t="s">
        <v>74</v>
      </c>
      <c r="F246" s="25" t="s">
        <v>61</v>
      </c>
      <c r="G246" s="26">
        <v>14203</v>
      </c>
      <c r="H246" s="26">
        <v>14129</v>
      </c>
      <c r="I246" s="27">
        <f t="shared" si="8"/>
        <v>74</v>
      </c>
    </row>
    <row r="247" spans="1:9">
      <c r="A247" s="22" t="s">
        <v>365</v>
      </c>
      <c r="B247" s="23" t="s">
        <v>133</v>
      </c>
      <c r="C247" s="24" t="s">
        <v>797</v>
      </c>
      <c r="D247" s="28" t="s">
        <v>54</v>
      </c>
      <c r="E247" s="25" t="s">
        <v>113</v>
      </c>
      <c r="F247" s="25" t="s">
        <v>61</v>
      </c>
      <c r="G247" s="26">
        <v>13853</v>
      </c>
      <c r="H247" s="26">
        <v>14123</v>
      </c>
      <c r="I247" s="27">
        <f t="shared" si="8"/>
        <v>-270</v>
      </c>
    </row>
    <row r="248" spans="1:9">
      <c r="A248" s="22" t="s">
        <v>366</v>
      </c>
      <c r="B248" s="23" t="s">
        <v>71</v>
      </c>
      <c r="C248" s="24" t="s">
        <v>798</v>
      </c>
      <c r="D248" s="28" t="s">
        <v>65</v>
      </c>
      <c r="E248" s="25" t="s">
        <v>122</v>
      </c>
      <c r="F248" s="25" t="s">
        <v>61</v>
      </c>
      <c r="G248" s="26">
        <v>12479</v>
      </c>
      <c r="H248" s="26">
        <v>12780</v>
      </c>
      <c r="I248" s="27">
        <f t="shared" si="8"/>
        <v>-301</v>
      </c>
    </row>
    <row r="249" spans="1:9">
      <c r="A249" s="22" t="s">
        <v>367</v>
      </c>
      <c r="B249" s="23" t="s">
        <v>71</v>
      </c>
      <c r="C249" s="24" t="s">
        <v>799</v>
      </c>
      <c r="D249" s="28" t="s">
        <v>65</v>
      </c>
      <c r="E249" s="25" t="s">
        <v>55</v>
      </c>
      <c r="F249" s="25" t="s">
        <v>61</v>
      </c>
      <c r="G249" s="26">
        <v>15028</v>
      </c>
      <c r="H249" s="26">
        <v>14705</v>
      </c>
      <c r="I249" s="27">
        <f t="shared" si="8"/>
        <v>323</v>
      </c>
    </row>
    <row r="250" spans="1:9">
      <c r="A250" s="22" t="s">
        <v>368</v>
      </c>
      <c r="B250" s="23" t="s">
        <v>71</v>
      </c>
      <c r="C250" s="24" t="s">
        <v>799</v>
      </c>
      <c r="D250" s="28" t="s">
        <v>65</v>
      </c>
      <c r="E250" s="25" t="s">
        <v>58</v>
      </c>
      <c r="F250" s="25" t="s">
        <v>61</v>
      </c>
      <c r="G250" s="26">
        <v>13945</v>
      </c>
      <c r="H250" s="26">
        <v>13796</v>
      </c>
      <c r="I250" s="27">
        <f t="shared" si="8"/>
        <v>149</v>
      </c>
    </row>
    <row r="251" spans="1:9">
      <c r="A251" s="22" t="s">
        <v>369</v>
      </c>
      <c r="B251" s="23" t="s">
        <v>174</v>
      </c>
      <c r="C251" s="24" t="s">
        <v>800</v>
      </c>
      <c r="D251" s="28" t="s">
        <v>54</v>
      </c>
      <c r="E251" s="25" t="s">
        <v>370</v>
      </c>
      <c r="F251" s="25" t="s">
        <v>61</v>
      </c>
      <c r="G251" s="26">
        <v>13748</v>
      </c>
      <c r="H251" s="26">
        <v>13392</v>
      </c>
      <c r="I251" s="27">
        <f t="shared" si="8"/>
        <v>356</v>
      </c>
    </row>
    <row r="252" spans="1:9">
      <c r="A252" s="22" t="s">
        <v>371</v>
      </c>
      <c r="B252" s="23" t="s">
        <v>174</v>
      </c>
      <c r="C252" s="24" t="s">
        <v>801</v>
      </c>
      <c r="D252" s="28" t="s">
        <v>54</v>
      </c>
      <c r="E252" s="25" t="s">
        <v>55</v>
      </c>
      <c r="F252" s="25" t="s">
        <v>61</v>
      </c>
      <c r="G252" s="26">
        <v>16517</v>
      </c>
      <c r="H252" s="26">
        <v>16290</v>
      </c>
      <c r="I252" s="27">
        <f t="shared" si="8"/>
        <v>227</v>
      </c>
    </row>
    <row r="253" spans="1:9">
      <c r="A253" s="22" t="s">
        <v>372</v>
      </c>
      <c r="B253" s="23" t="s">
        <v>126</v>
      </c>
      <c r="C253" s="24" t="s">
        <v>802</v>
      </c>
      <c r="D253" s="28" t="s">
        <v>54</v>
      </c>
      <c r="E253" s="25" t="s">
        <v>55</v>
      </c>
      <c r="F253" s="25" t="s">
        <v>61</v>
      </c>
      <c r="G253" s="26">
        <v>13645</v>
      </c>
      <c r="H253" s="26">
        <v>13409</v>
      </c>
      <c r="I253" s="27">
        <f t="shared" si="8"/>
        <v>236</v>
      </c>
    </row>
    <row r="254" spans="1:9">
      <c r="A254" s="22" t="s">
        <v>373</v>
      </c>
      <c r="B254" s="23" t="s">
        <v>53</v>
      </c>
      <c r="C254" s="24" t="s">
        <v>803</v>
      </c>
      <c r="D254" s="28" t="s">
        <v>54</v>
      </c>
      <c r="E254" s="25" t="s">
        <v>248</v>
      </c>
      <c r="F254" s="25" t="s">
        <v>61</v>
      </c>
      <c r="G254" s="26">
        <v>10570</v>
      </c>
      <c r="H254" s="26">
        <v>11298</v>
      </c>
      <c r="I254" s="27">
        <f t="shared" si="8"/>
        <v>-728</v>
      </c>
    </row>
    <row r="255" spans="1:9">
      <c r="A255" s="22" t="s">
        <v>374</v>
      </c>
      <c r="B255" s="23" t="s">
        <v>60</v>
      </c>
      <c r="C255" s="24" t="s">
        <v>804</v>
      </c>
      <c r="D255" s="28" t="s">
        <v>54</v>
      </c>
      <c r="E255" s="25" t="s">
        <v>375</v>
      </c>
      <c r="F255" s="25" t="s">
        <v>61</v>
      </c>
      <c r="G255" s="26">
        <v>13279</v>
      </c>
      <c r="H255" s="26">
        <v>13033</v>
      </c>
      <c r="I255" s="27">
        <f t="shared" si="8"/>
        <v>246</v>
      </c>
    </row>
    <row r="256" spans="1:9">
      <c r="A256" s="22" t="s">
        <v>376</v>
      </c>
      <c r="B256" s="23" t="s">
        <v>60</v>
      </c>
      <c r="C256" s="24" t="s">
        <v>805</v>
      </c>
      <c r="D256" s="28" t="s">
        <v>65</v>
      </c>
      <c r="E256" s="25" t="s">
        <v>124</v>
      </c>
      <c r="F256" s="25" t="s">
        <v>61</v>
      </c>
      <c r="G256" s="26">
        <v>6814</v>
      </c>
      <c r="H256" s="24" t="s">
        <v>115</v>
      </c>
      <c r="I256" s="27"/>
    </row>
    <row r="257" spans="1:9">
      <c r="A257" s="22" t="s">
        <v>377</v>
      </c>
      <c r="B257" s="23" t="s">
        <v>76</v>
      </c>
      <c r="C257" s="24" t="s">
        <v>806</v>
      </c>
      <c r="D257" s="28" t="s">
        <v>54</v>
      </c>
      <c r="E257" s="25" t="s">
        <v>113</v>
      </c>
      <c r="F257" s="25" t="s">
        <v>61</v>
      </c>
      <c r="G257" s="26">
        <v>11422</v>
      </c>
      <c r="H257" s="26">
        <v>10868</v>
      </c>
      <c r="I257" s="27">
        <f t="shared" ref="I257:I288" si="9">G257-H257</f>
        <v>554</v>
      </c>
    </row>
    <row r="258" spans="1:9">
      <c r="A258" s="22" t="s">
        <v>378</v>
      </c>
      <c r="B258" s="23" t="s">
        <v>60</v>
      </c>
      <c r="C258" s="24" t="s">
        <v>807</v>
      </c>
      <c r="D258" s="28" t="s">
        <v>54</v>
      </c>
      <c r="E258" s="25" t="s">
        <v>74</v>
      </c>
      <c r="F258" s="25" t="s">
        <v>61</v>
      </c>
      <c r="G258" s="26">
        <v>15719</v>
      </c>
      <c r="H258" s="26">
        <v>15666</v>
      </c>
      <c r="I258" s="27">
        <f t="shared" si="9"/>
        <v>53</v>
      </c>
    </row>
    <row r="259" spans="1:9">
      <c r="A259" s="22" t="s">
        <v>379</v>
      </c>
      <c r="B259" s="23" t="s">
        <v>60</v>
      </c>
      <c r="C259" s="24" t="s">
        <v>808</v>
      </c>
      <c r="D259" s="28" t="s">
        <v>54</v>
      </c>
      <c r="E259" s="25" t="s">
        <v>85</v>
      </c>
      <c r="F259" s="25" t="s">
        <v>61</v>
      </c>
      <c r="G259" s="26">
        <v>15151</v>
      </c>
      <c r="H259" s="26">
        <v>15039</v>
      </c>
      <c r="I259" s="27">
        <f t="shared" si="9"/>
        <v>112</v>
      </c>
    </row>
    <row r="260" spans="1:9">
      <c r="A260" s="22" t="s">
        <v>380</v>
      </c>
      <c r="B260" s="23" t="s">
        <v>60</v>
      </c>
      <c r="C260" s="24" t="s">
        <v>809</v>
      </c>
      <c r="D260" s="28" t="s">
        <v>54</v>
      </c>
      <c r="E260" s="25" t="s">
        <v>55</v>
      </c>
      <c r="F260" s="25" t="s">
        <v>61</v>
      </c>
      <c r="G260" s="26">
        <v>15524</v>
      </c>
      <c r="H260" s="26">
        <v>15194</v>
      </c>
      <c r="I260" s="27">
        <f t="shared" si="9"/>
        <v>330</v>
      </c>
    </row>
    <row r="261" spans="1:9">
      <c r="A261" s="22" t="s">
        <v>381</v>
      </c>
      <c r="B261" s="23" t="s">
        <v>60</v>
      </c>
      <c r="C261" s="24" t="s">
        <v>810</v>
      </c>
      <c r="D261" s="28" t="s">
        <v>54</v>
      </c>
      <c r="E261" s="25" t="s">
        <v>183</v>
      </c>
      <c r="F261" s="25" t="s">
        <v>61</v>
      </c>
      <c r="G261" s="26">
        <v>10514</v>
      </c>
      <c r="H261" s="26">
        <v>10990</v>
      </c>
      <c r="I261" s="27">
        <f t="shared" si="9"/>
        <v>-476</v>
      </c>
    </row>
    <row r="262" spans="1:9">
      <c r="A262" s="22" t="s">
        <v>382</v>
      </c>
      <c r="B262" s="23" t="s">
        <v>60</v>
      </c>
      <c r="C262" s="24" t="s">
        <v>811</v>
      </c>
      <c r="D262" s="28" t="s">
        <v>54</v>
      </c>
      <c r="E262" s="25" t="s">
        <v>89</v>
      </c>
      <c r="F262" s="25" t="s">
        <v>61</v>
      </c>
      <c r="G262" s="26">
        <v>12428</v>
      </c>
      <c r="H262" s="26">
        <v>11937</v>
      </c>
      <c r="I262" s="27">
        <f t="shared" si="9"/>
        <v>491</v>
      </c>
    </row>
    <row r="263" spans="1:9">
      <c r="A263" s="22" t="s">
        <v>383</v>
      </c>
      <c r="B263" s="23" t="s">
        <v>60</v>
      </c>
      <c r="C263" s="24" t="s">
        <v>812</v>
      </c>
      <c r="D263" s="28" t="s">
        <v>54</v>
      </c>
      <c r="E263" s="25" t="s">
        <v>87</v>
      </c>
      <c r="F263" s="25" t="s">
        <v>61</v>
      </c>
      <c r="G263" s="26">
        <v>14127</v>
      </c>
      <c r="H263" s="26">
        <v>13559</v>
      </c>
      <c r="I263" s="27">
        <f t="shared" si="9"/>
        <v>568</v>
      </c>
    </row>
    <row r="264" spans="1:9">
      <c r="A264" s="22" t="s">
        <v>384</v>
      </c>
      <c r="B264" s="23" t="s">
        <v>60</v>
      </c>
      <c r="C264" s="24" t="s">
        <v>813</v>
      </c>
      <c r="D264" s="28" t="s">
        <v>54</v>
      </c>
      <c r="E264" s="25" t="s">
        <v>89</v>
      </c>
      <c r="F264" s="25" t="s">
        <v>61</v>
      </c>
      <c r="G264" s="26">
        <v>14280</v>
      </c>
      <c r="H264" s="26">
        <v>14095</v>
      </c>
      <c r="I264" s="27">
        <f t="shared" si="9"/>
        <v>185</v>
      </c>
    </row>
    <row r="265" spans="1:9">
      <c r="A265" s="22" t="s">
        <v>385</v>
      </c>
      <c r="B265" s="23" t="s">
        <v>60</v>
      </c>
      <c r="C265" s="24" t="s">
        <v>814</v>
      </c>
      <c r="D265" s="28" t="s">
        <v>54</v>
      </c>
      <c r="E265" s="25" t="s">
        <v>87</v>
      </c>
      <c r="F265" s="25" t="s">
        <v>61</v>
      </c>
      <c r="G265" s="26">
        <v>14621</v>
      </c>
      <c r="H265" s="26">
        <v>14533</v>
      </c>
      <c r="I265" s="27">
        <f t="shared" si="9"/>
        <v>88</v>
      </c>
    </row>
    <row r="266" spans="1:9">
      <c r="A266" s="22" t="s">
        <v>386</v>
      </c>
      <c r="B266" s="23" t="s">
        <v>60</v>
      </c>
      <c r="C266" s="24" t="s">
        <v>815</v>
      </c>
      <c r="D266" s="28" t="s">
        <v>54</v>
      </c>
      <c r="E266" s="25" t="s">
        <v>89</v>
      </c>
      <c r="F266" s="25" t="s">
        <v>61</v>
      </c>
      <c r="G266" s="26">
        <v>14352</v>
      </c>
      <c r="H266" s="26">
        <v>14363</v>
      </c>
      <c r="I266" s="27">
        <f t="shared" si="9"/>
        <v>-11</v>
      </c>
    </row>
    <row r="267" spans="1:9">
      <c r="A267" s="22" t="s">
        <v>387</v>
      </c>
      <c r="B267" s="23" t="s">
        <v>76</v>
      </c>
      <c r="C267" s="24" t="s">
        <v>816</v>
      </c>
      <c r="D267" s="28" t="s">
        <v>54</v>
      </c>
      <c r="E267" s="25" t="s">
        <v>122</v>
      </c>
      <c r="F267" s="25" t="s">
        <v>61</v>
      </c>
      <c r="G267" s="26">
        <v>13644</v>
      </c>
      <c r="H267" s="26">
        <v>13525</v>
      </c>
      <c r="I267" s="27">
        <f t="shared" si="9"/>
        <v>119</v>
      </c>
    </row>
    <row r="268" spans="1:9">
      <c r="A268" s="22" t="s">
        <v>388</v>
      </c>
      <c r="B268" s="23" t="s">
        <v>76</v>
      </c>
      <c r="C268" s="24" t="s">
        <v>817</v>
      </c>
      <c r="D268" s="28" t="s">
        <v>54</v>
      </c>
      <c r="E268" s="25" t="s">
        <v>360</v>
      </c>
      <c r="F268" s="25" t="s">
        <v>61</v>
      </c>
      <c r="G268" s="26">
        <v>11328</v>
      </c>
      <c r="H268" s="26">
        <v>11097</v>
      </c>
      <c r="I268" s="27">
        <f t="shared" si="9"/>
        <v>231</v>
      </c>
    </row>
    <row r="269" spans="1:9">
      <c r="A269" s="22" t="s">
        <v>389</v>
      </c>
      <c r="B269" s="23" t="s">
        <v>60</v>
      </c>
      <c r="C269" s="24" t="s">
        <v>818</v>
      </c>
      <c r="D269" s="28" t="s">
        <v>54</v>
      </c>
      <c r="E269" s="25" t="s">
        <v>390</v>
      </c>
      <c r="F269" s="25" t="s">
        <v>61</v>
      </c>
      <c r="G269" s="26">
        <v>11783</v>
      </c>
      <c r="H269" s="26">
        <v>12508</v>
      </c>
      <c r="I269" s="27">
        <f t="shared" si="9"/>
        <v>-725</v>
      </c>
    </row>
    <row r="270" spans="1:9">
      <c r="A270" s="27" t="s">
        <v>391</v>
      </c>
      <c r="B270" s="28" t="s">
        <v>60</v>
      </c>
      <c r="C270" s="29" t="s">
        <v>819</v>
      </c>
      <c r="D270" s="28" t="s">
        <v>54</v>
      </c>
      <c r="E270" s="30" t="s">
        <v>85</v>
      </c>
      <c r="F270" s="30" t="s">
        <v>61</v>
      </c>
      <c r="G270" s="31">
        <v>14213</v>
      </c>
      <c r="H270" s="31">
        <v>14443</v>
      </c>
      <c r="I270" s="27">
        <f t="shared" si="9"/>
        <v>-230</v>
      </c>
    </row>
    <row r="271" spans="1:9">
      <c r="A271" s="22" t="s">
        <v>392</v>
      </c>
      <c r="B271" s="23" t="s">
        <v>60</v>
      </c>
      <c r="C271" s="24" t="s">
        <v>820</v>
      </c>
      <c r="D271" s="28" t="s">
        <v>65</v>
      </c>
      <c r="E271" s="25" t="s">
        <v>122</v>
      </c>
      <c r="F271" s="25" t="s">
        <v>61</v>
      </c>
      <c r="G271" s="26">
        <v>7692</v>
      </c>
      <c r="H271" s="26">
        <v>7331</v>
      </c>
      <c r="I271" s="27">
        <f t="shared" si="9"/>
        <v>361</v>
      </c>
    </row>
    <row r="272" spans="1:9">
      <c r="A272" s="22" t="s">
        <v>393</v>
      </c>
      <c r="B272" s="23" t="s">
        <v>60</v>
      </c>
      <c r="C272" s="24" t="s">
        <v>821</v>
      </c>
      <c r="D272" s="28" t="s">
        <v>65</v>
      </c>
      <c r="E272" s="25" t="s">
        <v>107</v>
      </c>
      <c r="F272" s="25" t="s">
        <v>61</v>
      </c>
      <c r="G272" s="26">
        <v>8456</v>
      </c>
      <c r="H272" s="26">
        <v>7998</v>
      </c>
      <c r="I272" s="27">
        <f t="shared" si="9"/>
        <v>458</v>
      </c>
    </row>
    <row r="273" spans="1:9">
      <c r="A273" s="22" t="s">
        <v>394</v>
      </c>
      <c r="B273" s="23" t="s">
        <v>60</v>
      </c>
      <c r="C273" s="24" t="s">
        <v>822</v>
      </c>
      <c r="D273" s="28" t="s">
        <v>65</v>
      </c>
      <c r="E273" s="25" t="s">
        <v>93</v>
      </c>
      <c r="F273" s="25" t="s">
        <v>61</v>
      </c>
      <c r="G273" s="26">
        <v>12364</v>
      </c>
      <c r="H273" s="26">
        <v>11878</v>
      </c>
      <c r="I273" s="27">
        <f t="shared" si="9"/>
        <v>486</v>
      </c>
    </row>
    <row r="274" spans="1:9">
      <c r="A274" s="22" t="s">
        <v>395</v>
      </c>
      <c r="B274" s="23" t="s">
        <v>60</v>
      </c>
      <c r="C274" s="24" t="s">
        <v>822</v>
      </c>
      <c r="D274" s="28" t="s">
        <v>65</v>
      </c>
      <c r="E274" s="25" t="s">
        <v>74</v>
      </c>
      <c r="F274" s="25" t="s">
        <v>61</v>
      </c>
      <c r="G274" s="26">
        <v>10017</v>
      </c>
      <c r="H274" s="26">
        <v>9960</v>
      </c>
      <c r="I274" s="27">
        <f t="shared" si="9"/>
        <v>57</v>
      </c>
    </row>
    <row r="275" spans="1:9">
      <c r="A275" s="22" t="s">
        <v>396</v>
      </c>
      <c r="B275" s="23" t="s">
        <v>60</v>
      </c>
      <c r="C275" s="24" t="s">
        <v>822</v>
      </c>
      <c r="D275" s="28" t="s">
        <v>65</v>
      </c>
      <c r="E275" s="25" t="s">
        <v>124</v>
      </c>
      <c r="F275" s="25" t="s">
        <v>61</v>
      </c>
      <c r="G275" s="26">
        <v>8965</v>
      </c>
      <c r="H275" s="26">
        <v>8165</v>
      </c>
      <c r="I275" s="27">
        <f t="shared" si="9"/>
        <v>800</v>
      </c>
    </row>
    <row r="276" spans="1:9">
      <c r="A276" s="22" t="s">
        <v>397</v>
      </c>
      <c r="B276" s="23" t="s">
        <v>60</v>
      </c>
      <c r="C276" s="24" t="s">
        <v>822</v>
      </c>
      <c r="D276" s="28" t="s">
        <v>65</v>
      </c>
      <c r="E276" s="25" t="s">
        <v>120</v>
      </c>
      <c r="F276" s="25" t="s">
        <v>61</v>
      </c>
      <c r="G276" s="26">
        <v>7722</v>
      </c>
      <c r="H276" s="26">
        <v>7390</v>
      </c>
      <c r="I276" s="27">
        <f t="shared" si="9"/>
        <v>332</v>
      </c>
    </row>
    <row r="277" spans="1:9">
      <c r="A277" s="22" t="s">
        <v>398</v>
      </c>
      <c r="B277" s="23" t="s">
        <v>60</v>
      </c>
      <c r="C277" s="24" t="s">
        <v>822</v>
      </c>
      <c r="D277" s="28" t="s">
        <v>65</v>
      </c>
      <c r="E277" s="25" t="s">
        <v>140</v>
      </c>
      <c r="F277" s="25" t="s">
        <v>61</v>
      </c>
      <c r="G277" s="26">
        <v>8358</v>
      </c>
      <c r="H277" s="26">
        <v>7871</v>
      </c>
      <c r="I277" s="27">
        <f t="shared" si="9"/>
        <v>487</v>
      </c>
    </row>
    <row r="278" spans="1:9">
      <c r="A278" s="22" t="s">
        <v>399</v>
      </c>
      <c r="B278" s="23" t="s">
        <v>60</v>
      </c>
      <c r="C278" s="24" t="s">
        <v>822</v>
      </c>
      <c r="D278" s="28" t="s">
        <v>65</v>
      </c>
      <c r="E278" s="25" t="s">
        <v>96</v>
      </c>
      <c r="F278" s="25" t="s">
        <v>61</v>
      </c>
      <c r="G278" s="26">
        <v>9795</v>
      </c>
      <c r="H278" s="26">
        <v>8678</v>
      </c>
      <c r="I278" s="27">
        <f t="shared" si="9"/>
        <v>1117</v>
      </c>
    </row>
    <row r="279" spans="1:9">
      <c r="A279" s="22" t="s">
        <v>400</v>
      </c>
      <c r="B279" s="23" t="s">
        <v>60</v>
      </c>
      <c r="C279" s="24" t="s">
        <v>823</v>
      </c>
      <c r="D279" s="28" t="s">
        <v>54</v>
      </c>
      <c r="E279" s="25" t="s">
        <v>74</v>
      </c>
      <c r="F279" s="25" t="s">
        <v>61</v>
      </c>
      <c r="G279" s="26">
        <v>17344</v>
      </c>
      <c r="H279" s="26">
        <v>17227</v>
      </c>
      <c r="I279" s="27">
        <f t="shared" si="9"/>
        <v>117</v>
      </c>
    </row>
    <row r="280" spans="1:9">
      <c r="A280" s="22" t="s">
        <v>401</v>
      </c>
      <c r="B280" s="23" t="s">
        <v>60</v>
      </c>
      <c r="C280" s="24" t="s">
        <v>824</v>
      </c>
      <c r="D280" s="28" t="s">
        <v>54</v>
      </c>
      <c r="E280" s="25" t="s">
        <v>122</v>
      </c>
      <c r="F280" s="25" t="s">
        <v>61</v>
      </c>
      <c r="G280" s="26">
        <v>15838</v>
      </c>
      <c r="H280" s="26">
        <v>15971</v>
      </c>
      <c r="I280" s="27">
        <f t="shared" si="9"/>
        <v>-133</v>
      </c>
    </row>
    <row r="281" spans="1:9">
      <c r="A281" s="22" t="s">
        <v>402</v>
      </c>
      <c r="B281" s="23" t="s">
        <v>60</v>
      </c>
      <c r="C281" s="24" t="s">
        <v>825</v>
      </c>
      <c r="D281" s="28" t="s">
        <v>54</v>
      </c>
      <c r="E281" s="25" t="s">
        <v>55</v>
      </c>
      <c r="F281" s="25" t="s">
        <v>61</v>
      </c>
      <c r="G281" s="26">
        <v>18759</v>
      </c>
      <c r="H281" s="26">
        <v>18699</v>
      </c>
      <c r="I281" s="27">
        <f t="shared" si="9"/>
        <v>60</v>
      </c>
    </row>
    <row r="282" spans="1:9">
      <c r="A282" s="22" t="s">
        <v>403</v>
      </c>
      <c r="B282" s="23" t="s">
        <v>60</v>
      </c>
      <c r="C282" s="24" t="s">
        <v>826</v>
      </c>
      <c r="D282" s="28" t="s">
        <v>54</v>
      </c>
      <c r="E282" s="25" t="s">
        <v>85</v>
      </c>
      <c r="F282" s="25" t="s">
        <v>61</v>
      </c>
      <c r="G282" s="26">
        <v>17081</v>
      </c>
      <c r="H282" s="26">
        <v>16895</v>
      </c>
      <c r="I282" s="27">
        <f t="shared" si="9"/>
        <v>186</v>
      </c>
    </row>
    <row r="283" spans="1:9">
      <c r="A283" s="22" t="s">
        <v>404</v>
      </c>
      <c r="B283" s="23" t="s">
        <v>60</v>
      </c>
      <c r="C283" s="24" t="s">
        <v>827</v>
      </c>
      <c r="D283" s="28" t="s">
        <v>54</v>
      </c>
      <c r="E283" s="25" t="s">
        <v>58</v>
      </c>
      <c r="F283" s="25" t="s">
        <v>61</v>
      </c>
      <c r="G283" s="26">
        <v>18161</v>
      </c>
      <c r="H283" s="26">
        <v>18204</v>
      </c>
      <c r="I283" s="27">
        <f t="shared" si="9"/>
        <v>-43</v>
      </c>
    </row>
    <row r="284" spans="1:9">
      <c r="A284" s="22" t="s">
        <v>405</v>
      </c>
      <c r="B284" s="23" t="s">
        <v>71</v>
      </c>
      <c r="C284" s="24" t="s">
        <v>828</v>
      </c>
      <c r="D284" s="28" t="s">
        <v>54</v>
      </c>
      <c r="E284" s="25" t="s">
        <v>243</v>
      </c>
      <c r="F284" s="25" t="s">
        <v>61</v>
      </c>
      <c r="G284" s="26">
        <v>17023</v>
      </c>
      <c r="H284" s="26">
        <v>16914</v>
      </c>
      <c r="I284" s="27">
        <f t="shared" si="9"/>
        <v>109</v>
      </c>
    </row>
    <row r="285" spans="1:9">
      <c r="A285" s="22" t="s">
        <v>406</v>
      </c>
      <c r="B285" s="23" t="s">
        <v>53</v>
      </c>
      <c r="C285" s="24" t="s">
        <v>829</v>
      </c>
      <c r="D285" s="28" t="s">
        <v>65</v>
      </c>
      <c r="E285" s="25" t="s">
        <v>407</v>
      </c>
      <c r="F285" s="25" t="s">
        <v>61</v>
      </c>
      <c r="G285" s="26">
        <v>10510</v>
      </c>
      <c r="H285" s="26">
        <v>11118</v>
      </c>
      <c r="I285" s="27">
        <f t="shared" si="9"/>
        <v>-608</v>
      </c>
    </row>
    <row r="286" spans="1:9">
      <c r="A286" s="22" t="s">
        <v>408</v>
      </c>
      <c r="B286" s="23" t="s">
        <v>126</v>
      </c>
      <c r="C286" s="24" t="s">
        <v>830</v>
      </c>
      <c r="D286" s="28" t="s">
        <v>54</v>
      </c>
      <c r="E286" s="25" t="s">
        <v>58</v>
      </c>
      <c r="F286" s="25" t="s">
        <v>56</v>
      </c>
      <c r="G286" s="26">
        <v>17908</v>
      </c>
      <c r="H286" s="26">
        <v>18545</v>
      </c>
      <c r="I286" s="27">
        <f t="shared" si="9"/>
        <v>-637</v>
      </c>
    </row>
    <row r="287" spans="1:9">
      <c r="A287" s="22" t="s">
        <v>409</v>
      </c>
      <c r="B287" s="23" t="s">
        <v>60</v>
      </c>
      <c r="C287" s="24" t="s">
        <v>831</v>
      </c>
      <c r="D287" s="28" t="s">
        <v>65</v>
      </c>
      <c r="E287" s="25" t="s">
        <v>314</v>
      </c>
      <c r="F287" s="25" t="s">
        <v>61</v>
      </c>
      <c r="G287" s="26">
        <v>7441</v>
      </c>
      <c r="H287" s="26">
        <v>7474</v>
      </c>
      <c r="I287" s="27">
        <f t="shared" si="9"/>
        <v>-33</v>
      </c>
    </row>
    <row r="288" spans="1:9">
      <c r="A288" s="22" t="s">
        <v>410</v>
      </c>
      <c r="B288" s="23" t="s">
        <v>126</v>
      </c>
      <c r="C288" s="24" t="s">
        <v>832</v>
      </c>
      <c r="D288" s="28" t="s">
        <v>54</v>
      </c>
      <c r="E288" s="25" t="s">
        <v>80</v>
      </c>
      <c r="F288" s="25" t="s">
        <v>56</v>
      </c>
      <c r="G288" s="26">
        <v>7352</v>
      </c>
      <c r="H288" s="26">
        <v>12611</v>
      </c>
      <c r="I288" s="27">
        <f t="shared" si="9"/>
        <v>-5259</v>
      </c>
    </row>
    <row r="289" spans="1:9">
      <c r="A289" s="22" t="s">
        <v>411</v>
      </c>
      <c r="B289" s="23" t="s">
        <v>126</v>
      </c>
      <c r="C289" s="24" t="s">
        <v>833</v>
      </c>
      <c r="D289" s="28" t="s">
        <v>54</v>
      </c>
      <c r="E289" s="25" t="s">
        <v>58</v>
      </c>
      <c r="F289" s="25" t="s">
        <v>56</v>
      </c>
      <c r="G289" s="26">
        <v>11932</v>
      </c>
      <c r="H289" s="26">
        <v>17795</v>
      </c>
      <c r="I289" s="27">
        <f t="shared" ref="I289:I320" si="10">G289-H289</f>
        <v>-5863</v>
      </c>
    </row>
    <row r="290" spans="1:9">
      <c r="A290" s="22" t="s">
        <v>412</v>
      </c>
      <c r="B290" s="23" t="s">
        <v>126</v>
      </c>
      <c r="C290" s="24" t="s">
        <v>833</v>
      </c>
      <c r="D290" s="28" t="s">
        <v>54</v>
      </c>
      <c r="E290" s="25" t="s">
        <v>55</v>
      </c>
      <c r="F290" s="25" t="s">
        <v>56</v>
      </c>
      <c r="G290" s="26">
        <v>6465</v>
      </c>
      <c r="H290" s="26">
        <v>13513</v>
      </c>
      <c r="I290" s="27">
        <f t="shared" si="10"/>
        <v>-7048</v>
      </c>
    </row>
    <row r="291" spans="1:9">
      <c r="A291" s="22" t="s">
        <v>413</v>
      </c>
      <c r="B291" s="23" t="s">
        <v>60</v>
      </c>
      <c r="C291" s="24" t="s">
        <v>834</v>
      </c>
      <c r="D291" s="28" t="s">
        <v>65</v>
      </c>
      <c r="E291" s="25" t="s">
        <v>55</v>
      </c>
      <c r="F291" s="25" t="s">
        <v>61</v>
      </c>
      <c r="G291" s="26">
        <v>11221</v>
      </c>
      <c r="H291" s="26">
        <v>10758</v>
      </c>
      <c r="I291" s="27">
        <f t="shared" si="10"/>
        <v>463</v>
      </c>
    </row>
    <row r="292" spans="1:9">
      <c r="A292" s="22" t="s">
        <v>414</v>
      </c>
      <c r="B292" s="23" t="s">
        <v>60</v>
      </c>
      <c r="C292" s="24" t="s">
        <v>835</v>
      </c>
      <c r="D292" s="28" t="s">
        <v>54</v>
      </c>
      <c r="E292" s="25" t="s">
        <v>55</v>
      </c>
      <c r="F292" s="25" t="s">
        <v>61</v>
      </c>
      <c r="G292" s="26">
        <v>18461</v>
      </c>
      <c r="H292" s="26">
        <v>18421</v>
      </c>
      <c r="I292" s="27">
        <f t="shared" si="10"/>
        <v>40</v>
      </c>
    </row>
    <row r="293" spans="1:9">
      <c r="A293" s="22" t="s">
        <v>415</v>
      </c>
      <c r="B293" s="23" t="s">
        <v>174</v>
      </c>
      <c r="C293" s="24" t="s">
        <v>836</v>
      </c>
      <c r="D293" s="28" t="s">
        <v>54</v>
      </c>
      <c r="E293" s="25" t="s">
        <v>93</v>
      </c>
      <c r="F293" s="25" t="s">
        <v>159</v>
      </c>
      <c r="G293" s="26">
        <v>16475</v>
      </c>
      <c r="H293" s="26">
        <v>16670</v>
      </c>
      <c r="I293" s="27">
        <f t="shared" si="10"/>
        <v>-195</v>
      </c>
    </row>
    <row r="294" spans="1:9">
      <c r="A294" s="22" t="s">
        <v>416</v>
      </c>
      <c r="B294" s="23" t="s">
        <v>174</v>
      </c>
      <c r="C294" s="24" t="s">
        <v>837</v>
      </c>
      <c r="D294" s="28" t="s">
        <v>54</v>
      </c>
      <c r="E294" s="25" t="s">
        <v>183</v>
      </c>
      <c r="F294" s="25" t="s">
        <v>61</v>
      </c>
      <c r="G294" s="26">
        <v>12973</v>
      </c>
      <c r="H294" s="26">
        <v>12729</v>
      </c>
      <c r="I294" s="27">
        <f t="shared" si="10"/>
        <v>244</v>
      </c>
    </row>
    <row r="295" spans="1:9">
      <c r="A295" s="22" t="s">
        <v>417</v>
      </c>
      <c r="B295" s="23" t="s">
        <v>53</v>
      </c>
      <c r="C295" s="24" t="s">
        <v>838</v>
      </c>
      <c r="D295" s="28" t="s">
        <v>54</v>
      </c>
      <c r="E295" s="25" t="s">
        <v>147</v>
      </c>
      <c r="F295" s="25" t="s">
        <v>61</v>
      </c>
      <c r="G295" s="26">
        <v>18276</v>
      </c>
      <c r="H295" s="26">
        <v>17883</v>
      </c>
      <c r="I295" s="27">
        <f t="shared" si="10"/>
        <v>393</v>
      </c>
    </row>
    <row r="296" spans="1:9">
      <c r="A296" s="22" t="s">
        <v>418</v>
      </c>
      <c r="B296" s="23" t="s">
        <v>53</v>
      </c>
      <c r="C296" s="24" t="s">
        <v>839</v>
      </c>
      <c r="D296" s="28" t="s">
        <v>54</v>
      </c>
      <c r="E296" s="25" t="s">
        <v>55</v>
      </c>
      <c r="F296" s="25" t="s">
        <v>61</v>
      </c>
      <c r="G296" s="26">
        <v>18879</v>
      </c>
      <c r="H296" s="26">
        <v>18608</v>
      </c>
      <c r="I296" s="27">
        <f t="shared" si="10"/>
        <v>271</v>
      </c>
    </row>
    <row r="297" spans="1:9">
      <c r="A297" s="22" t="s">
        <v>419</v>
      </c>
      <c r="B297" s="23" t="s">
        <v>53</v>
      </c>
      <c r="C297" s="24" t="s">
        <v>839</v>
      </c>
      <c r="D297" s="28" t="s">
        <v>54</v>
      </c>
      <c r="E297" s="25" t="s">
        <v>58</v>
      </c>
      <c r="F297" s="25" t="s">
        <v>61</v>
      </c>
      <c r="G297" s="26">
        <v>18715</v>
      </c>
      <c r="H297" s="26">
        <v>18435</v>
      </c>
      <c r="I297" s="27">
        <f t="shared" si="10"/>
        <v>280</v>
      </c>
    </row>
    <row r="298" spans="1:9">
      <c r="A298" s="22" t="s">
        <v>420</v>
      </c>
      <c r="B298" s="23" t="s">
        <v>71</v>
      </c>
      <c r="C298" s="24" t="s">
        <v>840</v>
      </c>
      <c r="D298" s="28" t="s">
        <v>65</v>
      </c>
      <c r="E298" s="25" t="s">
        <v>113</v>
      </c>
      <c r="F298" s="25" t="s">
        <v>61</v>
      </c>
      <c r="G298" s="26">
        <v>11556</v>
      </c>
      <c r="H298" s="26">
        <v>11502</v>
      </c>
      <c r="I298" s="27">
        <f t="shared" si="10"/>
        <v>54</v>
      </c>
    </row>
    <row r="299" spans="1:9">
      <c r="A299" s="22" t="s">
        <v>421</v>
      </c>
      <c r="B299" s="23" t="s">
        <v>71</v>
      </c>
      <c r="C299" s="24" t="s">
        <v>841</v>
      </c>
      <c r="D299" s="28" t="s">
        <v>65</v>
      </c>
      <c r="E299" s="25" t="s">
        <v>422</v>
      </c>
      <c r="F299" s="25" t="s">
        <v>61</v>
      </c>
      <c r="G299" s="26">
        <v>10877</v>
      </c>
      <c r="H299" s="26">
        <v>11138</v>
      </c>
      <c r="I299" s="27">
        <f t="shared" si="10"/>
        <v>-261</v>
      </c>
    </row>
    <row r="300" spans="1:9">
      <c r="A300" s="22" t="s">
        <v>423</v>
      </c>
      <c r="B300" s="23" t="s">
        <v>71</v>
      </c>
      <c r="C300" s="24" t="s">
        <v>842</v>
      </c>
      <c r="D300" s="28" t="s">
        <v>65</v>
      </c>
      <c r="E300" s="25" t="s">
        <v>107</v>
      </c>
      <c r="F300" s="25" t="s">
        <v>61</v>
      </c>
      <c r="G300" s="26">
        <v>11118</v>
      </c>
      <c r="H300" s="26">
        <v>11264</v>
      </c>
      <c r="I300" s="27">
        <f t="shared" si="10"/>
        <v>-146</v>
      </c>
    </row>
    <row r="301" spans="1:9">
      <c r="A301" s="22" t="s">
        <v>424</v>
      </c>
      <c r="B301" s="23" t="s">
        <v>71</v>
      </c>
      <c r="C301" s="24" t="s">
        <v>843</v>
      </c>
      <c r="D301" s="28" t="s">
        <v>54</v>
      </c>
      <c r="E301" s="25" t="s">
        <v>425</v>
      </c>
      <c r="F301" s="25" t="s">
        <v>61</v>
      </c>
      <c r="G301" s="26">
        <v>14644</v>
      </c>
      <c r="H301" s="26">
        <v>14855</v>
      </c>
      <c r="I301" s="27">
        <f t="shared" si="10"/>
        <v>-211</v>
      </c>
    </row>
    <row r="302" spans="1:9">
      <c r="A302" s="22" t="s">
        <v>426</v>
      </c>
      <c r="B302" s="23" t="s">
        <v>71</v>
      </c>
      <c r="C302" s="24" t="s">
        <v>844</v>
      </c>
      <c r="D302" s="28" t="s">
        <v>54</v>
      </c>
      <c r="E302" s="25" t="s">
        <v>55</v>
      </c>
      <c r="F302" s="25" t="s">
        <v>61</v>
      </c>
      <c r="G302" s="26">
        <v>16592</v>
      </c>
      <c r="H302" s="26">
        <v>16558</v>
      </c>
      <c r="I302" s="27">
        <f t="shared" si="10"/>
        <v>34</v>
      </c>
    </row>
    <row r="303" spans="1:9">
      <c r="A303" s="22" t="s">
        <v>427</v>
      </c>
      <c r="B303" s="23" t="s">
        <v>71</v>
      </c>
      <c r="C303" s="24" t="s">
        <v>844</v>
      </c>
      <c r="D303" s="28" t="s">
        <v>65</v>
      </c>
      <c r="E303" s="25" t="s">
        <v>55</v>
      </c>
      <c r="F303" s="25" t="s">
        <v>61</v>
      </c>
      <c r="G303" s="26">
        <v>13426</v>
      </c>
      <c r="H303" s="26">
        <v>13185</v>
      </c>
      <c r="I303" s="27">
        <f t="shared" si="10"/>
        <v>241</v>
      </c>
    </row>
    <row r="304" spans="1:9">
      <c r="A304" s="22" t="s">
        <v>428</v>
      </c>
      <c r="B304" s="23" t="s">
        <v>71</v>
      </c>
      <c r="C304" s="24" t="s">
        <v>844</v>
      </c>
      <c r="D304" s="28" t="s">
        <v>65</v>
      </c>
      <c r="E304" s="25" t="s">
        <v>58</v>
      </c>
      <c r="F304" s="25" t="s">
        <v>61</v>
      </c>
      <c r="G304" s="26">
        <v>13113</v>
      </c>
      <c r="H304" s="26">
        <v>12994</v>
      </c>
      <c r="I304" s="27">
        <f t="shared" si="10"/>
        <v>119</v>
      </c>
    </row>
    <row r="305" spans="1:9">
      <c r="A305" s="22" t="s">
        <v>429</v>
      </c>
      <c r="B305" s="23" t="s">
        <v>71</v>
      </c>
      <c r="C305" s="24" t="s">
        <v>844</v>
      </c>
      <c r="D305" s="28" t="s">
        <v>65</v>
      </c>
      <c r="E305" s="25" t="s">
        <v>74</v>
      </c>
      <c r="F305" s="25" t="s">
        <v>61</v>
      </c>
      <c r="G305" s="26">
        <v>12050</v>
      </c>
      <c r="H305" s="26">
        <v>12001</v>
      </c>
      <c r="I305" s="27">
        <f t="shared" si="10"/>
        <v>49</v>
      </c>
    </row>
    <row r="306" spans="1:9">
      <c r="A306" s="22" t="s">
        <v>430</v>
      </c>
      <c r="B306" s="23" t="s">
        <v>71</v>
      </c>
      <c r="C306" s="24" t="s">
        <v>844</v>
      </c>
      <c r="D306" s="28" t="s">
        <v>65</v>
      </c>
      <c r="E306" s="25" t="s">
        <v>124</v>
      </c>
      <c r="F306" s="25" t="s">
        <v>61</v>
      </c>
      <c r="G306" s="26">
        <v>11615</v>
      </c>
      <c r="H306" s="26">
        <v>11470</v>
      </c>
      <c r="I306" s="27">
        <f t="shared" si="10"/>
        <v>145</v>
      </c>
    </row>
    <row r="307" spans="1:9">
      <c r="A307" s="22" t="s">
        <v>431</v>
      </c>
      <c r="B307" s="23" t="s">
        <v>71</v>
      </c>
      <c r="C307" s="24" t="s">
        <v>844</v>
      </c>
      <c r="D307" s="28" t="s">
        <v>65</v>
      </c>
      <c r="E307" s="25" t="s">
        <v>280</v>
      </c>
      <c r="F307" s="25" t="s">
        <v>61</v>
      </c>
      <c r="G307" s="26">
        <v>11377</v>
      </c>
      <c r="H307" s="26">
        <v>11359</v>
      </c>
      <c r="I307" s="27">
        <f t="shared" si="10"/>
        <v>18</v>
      </c>
    </row>
    <row r="308" spans="1:9">
      <c r="A308" s="22" t="s">
        <v>432</v>
      </c>
      <c r="B308" s="23" t="s">
        <v>53</v>
      </c>
      <c r="C308" s="24" t="s">
        <v>845</v>
      </c>
      <c r="D308" s="28" t="s">
        <v>54</v>
      </c>
      <c r="E308" s="25" t="s">
        <v>80</v>
      </c>
      <c r="F308" s="25" t="s">
        <v>56</v>
      </c>
      <c r="G308" s="26">
        <v>4884</v>
      </c>
      <c r="H308" s="26">
        <v>9211</v>
      </c>
      <c r="I308" s="27">
        <f t="shared" si="10"/>
        <v>-4327</v>
      </c>
    </row>
    <row r="309" spans="1:9">
      <c r="A309" s="22" t="s">
        <v>433</v>
      </c>
      <c r="B309" s="23" t="s">
        <v>53</v>
      </c>
      <c r="C309" s="24" t="s">
        <v>846</v>
      </c>
      <c r="D309" s="28" t="s">
        <v>54</v>
      </c>
      <c r="E309" s="25" t="s">
        <v>80</v>
      </c>
      <c r="F309" s="25" t="s">
        <v>56</v>
      </c>
      <c r="G309" s="26">
        <v>19543</v>
      </c>
      <c r="H309" s="26">
        <v>19197</v>
      </c>
      <c r="I309" s="27">
        <f t="shared" si="10"/>
        <v>346</v>
      </c>
    </row>
    <row r="310" spans="1:9">
      <c r="A310" s="22" t="s">
        <v>434</v>
      </c>
      <c r="B310" s="23" t="s">
        <v>71</v>
      </c>
      <c r="C310" s="24" t="s">
        <v>847</v>
      </c>
      <c r="D310" s="28" t="s">
        <v>54</v>
      </c>
      <c r="E310" s="25" t="s">
        <v>55</v>
      </c>
      <c r="F310" s="25" t="s">
        <v>61</v>
      </c>
      <c r="G310" s="26">
        <v>18553</v>
      </c>
      <c r="H310" s="26">
        <v>18487</v>
      </c>
      <c r="I310" s="27">
        <f t="shared" si="10"/>
        <v>66</v>
      </c>
    </row>
    <row r="311" spans="1:9">
      <c r="A311" s="22" t="s">
        <v>435</v>
      </c>
      <c r="B311" s="23" t="s">
        <v>71</v>
      </c>
      <c r="C311" s="24" t="s">
        <v>847</v>
      </c>
      <c r="D311" s="28" t="s">
        <v>54</v>
      </c>
      <c r="E311" s="25" t="s">
        <v>58</v>
      </c>
      <c r="F311" s="25" t="s">
        <v>61</v>
      </c>
      <c r="G311" s="26">
        <v>18450</v>
      </c>
      <c r="H311" s="26">
        <v>18355</v>
      </c>
      <c r="I311" s="27">
        <f t="shared" si="10"/>
        <v>95</v>
      </c>
    </row>
    <row r="312" spans="1:9">
      <c r="A312" s="22" t="s">
        <v>436</v>
      </c>
      <c r="B312" s="23" t="s">
        <v>71</v>
      </c>
      <c r="C312" s="24" t="s">
        <v>848</v>
      </c>
      <c r="D312" s="28" t="s">
        <v>65</v>
      </c>
      <c r="E312" s="25" t="s">
        <v>55</v>
      </c>
      <c r="F312" s="25" t="s">
        <v>61</v>
      </c>
      <c r="G312" s="26">
        <v>13784</v>
      </c>
      <c r="H312" s="26">
        <v>13828</v>
      </c>
      <c r="I312" s="27">
        <f t="shared" si="10"/>
        <v>-44</v>
      </c>
    </row>
    <row r="313" spans="1:9">
      <c r="A313" s="22" t="s">
        <v>437</v>
      </c>
      <c r="B313" s="23" t="s">
        <v>174</v>
      </c>
      <c r="C313" s="24" t="s">
        <v>849</v>
      </c>
      <c r="D313" s="28" t="s">
        <v>54</v>
      </c>
      <c r="E313" s="25" t="s">
        <v>55</v>
      </c>
      <c r="F313" s="25" t="s">
        <v>61</v>
      </c>
      <c r="G313" s="26">
        <v>13985</v>
      </c>
      <c r="H313" s="26">
        <v>13787</v>
      </c>
      <c r="I313" s="27">
        <f t="shared" si="10"/>
        <v>198</v>
      </c>
    </row>
    <row r="314" spans="1:9">
      <c r="A314" s="22" t="s">
        <v>438</v>
      </c>
      <c r="B314" s="23" t="s">
        <v>174</v>
      </c>
      <c r="C314" s="24" t="s">
        <v>850</v>
      </c>
      <c r="D314" s="28" t="s">
        <v>54</v>
      </c>
      <c r="E314" s="25" t="s">
        <v>55</v>
      </c>
      <c r="F314" s="25" t="s">
        <v>61</v>
      </c>
      <c r="G314" s="26">
        <v>14429</v>
      </c>
      <c r="H314" s="26">
        <v>13958</v>
      </c>
      <c r="I314" s="27">
        <f t="shared" si="10"/>
        <v>471</v>
      </c>
    </row>
    <row r="315" spans="1:9">
      <c r="A315" s="22" t="s">
        <v>439</v>
      </c>
      <c r="B315" s="23" t="s">
        <v>174</v>
      </c>
      <c r="C315" s="24" t="s">
        <v>851</v>
      </c>
      <c r="D315" s="28" t="s">
        <v>54</v>
      </c>
      <c r="E315" s="25" t="s">
        <v>55</v>
      </c>
      <c r="F315" s="25" t="s">
        <v>61</v>
      </c>
      <c r="G315" s="26">
        <v>16970</v>
      </c>
      <c r="H315" s="26">
        <v>16794</v>
      </c>
      <c r="I315" s="27">
        <f t="shared" si="10"/>
        <v>176</v>
      </c>
    </row>
    <row r="316" spans="1:9">
      <c r="A316" s="22" t="s">
        <v>440</v>
      </c>
      <c r="B316" s="23" t="s">
        <v>174</v>
      </c>
      <c r="C316" s="24" t="s">
        <v>852</v>
      </c>
      <c r="D316" s="28" t="s">
        <v>54</v>
      </c>
      <c r="E316" s="25" t="s">
        <v>93</v>
      </c>
      <c r="F316" s="25" t="s">
        <v>61</v>
      </c>
      <c r="G316" s="26">
        <v>15881</v>
      </c>
      <c r="H316" s="26">
        <v>15596</v>
      </c>
      <c r="I316" s="27">
        <f t="shared" si="10"/>
        <v>285</v>
      </c>
    </row>
    <row r="317" spans="1:9">
      <c r="A317" s="22" t="s">
        <v>441</v>
      </c>
      <c r="B317" s="23" t="s">
        <v>174</v>
      </c>
      <c r="C317" s="24" t="s">
        <v>853</v>
      </c>
      <c r="D317" s="28" t="s">
        <v>54</v>
      </c>
      <c r="E317" s="25" t="s">
        <v>85</v>
      </c>
      <c r="F317" s="25" t="s">
        <v>61</v>
      </c>
      <c r="G317" s="26">
        <v>14951</v>
      </c>
      <c r="H317" s="26">
        <v>14376</v>
      </c>
      <c r="I317" s="27">
        <f t="shared" si="10"/>
        <v>575</v>
      </c>
    </row>
    <row r="318" spans="1:9">
      <c r="A318" s="22" t="s">
        <v>442</v>
      </c>
      <c r="B318" s="23" t="s">
        <v>174</v>
      </c>
      <c r="C318" s="24" t="s">
        <v>854</v>
      </c>
      <c r="D318" s="28" t="s">
        <v>54</v>
      </c>
      <c r="E318" s="25" t="s">
        <v>314</v>
      </c>
      <c r="F318" s="25" t="s">
        <v>61</v>
      </c>
      <c r="G318" s="26">
        <v>14030</v>
      </c>
      <c r="H318" s="26">
        <v>13491</v>
      </c>
      <c r="I318" s="27">
        <f t="shared" si="10"/>
        <v>539</v>
      </c>
    </row>
    <row r="319" spans="1:9">
      <c r="A319" s="22" t="s">
        <v>443</v>
      </c>
      <c r="B319" s="23" t="s">
        <v>174</v>
      </c>
      <c r="C319" s="24" t="s">
        <v>855</v>
      </c>
      <c r="D319" s="28" t="s">
        <v>54</v>
      </c>
      <c r="E319" s="25" t="s">
        <v>58</v>
      </c>
      <c r="F319" s="25" t="s">
        <v>61</v>
      </c>
      <c r="G319" s="26">
        <v>16752</v>
      </c>
      <c r="H319" s="26">
        <v>16468</v>
      </c>
      <c r="I319" s="27">
        <f t="shared" si="10"/>
        <v>284</v>
      </c>
    </row>
    <row r="320" spans="1:9">
      <c r="A320" s="22" t="s">
        <v>444</v>
      </c>
      <c r="B320" s="23" t="s">
        <v>174</v>
      </c>
      <c r="C320" s="24" t="s">
        <v>856</v>
      </c>
      <c r="D320" s="28" t="s">
        <v>54</v>
      </c>
      <c r="E320" s="25" t="s">
        <v>225</v>
      </c>
      <c r="F320" s="25" t="s">
        <v>61</v>
      </c>
      <c r="G320" s="26">
        <v>13811</v>
      </c>
      <c r="H320" s="26">
        <v>13400</v>
      </c>
      <c r="I320" s="27">
        <f t="shared" si="10"/>
        <v>411</v>
      </c>
    </row>
    <row r="321" spans="1:9">
      <c r="A321" s="22" t="s">
        <v>445</v>
      </c>
      <c r="B321" s="23" t="s">
        <v>174</v>
      </c>
      <c r="C321" s="24" t="s">
        <v>857</v>
      </c>
      <c r="D321" s="28" t="s">
        <v>54</v>
      </c>
      <c r="E321" s="25" t="s">
        <v>55</v>
      </c>
      <c r="F321" s="25" t="s">
        <v>61</v>
      </c>
      <c r="G321" s="26">
        <v>15298</v>
      </c>
      <c r="H321" s="26">
        <v>15044</v>
      </c>
      <c r="I321" s="27">
        <f t="shared" ref="I321:I352" si="11">G321-H321</f>
        <v>254</v>
      </c>
    </row>
    <row r="322" spans="1:9">
      <c r="A322" s="22" t="s">
        <v>446</v>
      </c>
      <c r="B322" s="23" t="s">
        <v>174</v>
      </c>
      <c r="C322" s="24" t="s">
        <v>857</v>
      </c>
      <c r="D322" s="28" t="s">
        <v>54</v>
      </c>
      <c r="E322" s="25" t="s">
        <v>58</v>
      </c>
      <c r="F322" s="25" t="s">
        <v>61</v>
      </c>
      <c r="G322" s="26">
        <v>15568</v>
      </c>
      <c r="H322" s="26">
        <v>15192</v>
      </c>
      <c r="I322" s="27">
        <f t="shared" si="11"/>
        <v>376</v>
      </c>
    </row>
    <row r="323" spans="1:9">
      <c r="A323" s="22" t="s">
        <v>447</v>
      </c>
      <c r="B323" s="23" t="s">
        <v>174</v>
      </c>
      <c r="C323" s="24" t="s">
        <v>857</v>
      </c>
      <c r="D323" s="28" t="s">
        <v>54</v>
      </c>
      <c r="E323" s="25" t="s">
        <v>74</v>
      </c>
      <c r="F323" s="25" t="s">
        <v>61</v>
      </c>
      <c r="G323" s="26">
        <v>14623</v>
      </c>
      <c r="H323" s="26">
        <v>14009</v>
      </c>
      <c r="I323" s="27">
        <f t="shared" si="11"/>
        <v>614</v>
      </c>
    </row>
    <row r="324" spans="1:9">
      <c r="A324" s="22" t="s">
        <v>448</v>
      </c>
      <c r="B324" s="23" t="s">
        <v>174</v>
      </c>
      <c r="C324" s="24" t="s">
        <v>857</v>
      </c>
      <c r="D324" s="28" t="s">
        <v>54</v>
      </c>
      <c r="E324" s="25" t="s">
        <v>113</v>
      </c>
      <c r="F324" s="25" t="s">
        <v>61</v>
      </c>
      <c r="G324" s="26">
        <v>14757</v>
      </c>
      <c r="H324" s="26">
        <v>14104</v>
      </c>
      <c r="I324" s="27">
        <f t="shared" si="11"/>
        <v>653</v>
      </c>
    </row>
    <row r="325" spans="1:9">
      <c r="A325" s="22" t="s">
        <v>449</v>
      </c>
      <c r="B325" s="23" t="s">
        <v>60</v>
      </c>
      <c r="C325" s="24" t="s">
        <v>858</v>
      </c>
      <c r="D325" s="28" t="s">
        <v>65</v>
      </c>
      <c r="E325" s="25" t="s">
        <v>55</v>
      </c>
      <c r="F325" s="25" t="s">
        <v>61</v>
      </c>
      <c r="G325" s="26">
        <v>11310</v>
      </c>
      <c r="H325" s="26">
        <v>10400</v>
      </c>
      <c r="I325" s="27">
        <f t="shared" si="11"/>
        <v>910</v>
      </c>
    </row>
    <row r="326" spans="1:9">
      <c r="A326" s="22" t="s">
        <v>450</v>
      </c>
      <c r="B326" s="23" t="s">
        <v>71</v>
      </c>
      <c r="C326" s="24" t="s">
        <v>859</v>
      </c>
      <c r="D326" s="28" t="s">
        <v>65</v>
      </c>
      <c r="E326" s="25" t="s">
        <v>55</v>
      </c>
      <c r="F326" s="25" t="s">
        <v>61</v>
      </c>
      <c r="G326" s="26">
        <v>13439</v>
      </c>
      <c r="H326" s="26">
        <v>13202</v>
      </c>
      <c r="I326" s="27">
        <f t="shared" si="11"/>
        <v>237</v>
      </c>
    </row>
    <row r="327" spans="1:9">
      <c r="A327" s="22" t="s">
        <v>451</v>
      </c>
      <c r="B327" s="23" t="s">
        <v>71</v>
      </c>
      <c r="C327" s="24" t="s">
        <v>860</v>
      </c>
      <c r="D327" s="28" t="s">
        <v>65</v>
      </c>
      <c r="E327" s="25" t="s">
        <v>452</v>
      </c>
      <c r="F327" s="25" t="s">
        <v>61</v>
      </c>
      <c r="G327" s="26">
        <v>11950</v>
      </c>
      <c r="H327" s="26">
        <v>12032</v>
      </c>
      <c r="I327" s="27">
        <f t="shared" si="11"/>
        <v>-82</v>
      </c>
    </row>
    <row r="328" spans="1:9">
      <c r="A328" s="22" t="s">
        <v>453</v>
      </c>
      <c r="B328" s="23" t="s">
        <v>174</v>
      </c>
      <c r="C328" s="24" t="s">
        <v>861</v>
      </c>
      <c r="D328" s="28" t="s">
        <v>54</v>
      </c>
      <c r="E328" s="25" t="s">
        <v>425</v>
      </c>
      <c r="F328" s="25" t="s">
        <v>61</v>
      </c>
      <c r="G328" s="26">
        <v>9939</v>
      </c>
      <c r="H328" s="26">
        <v>10246</v>
      </c>
      <c r="I328" s="27">
        <f t="shared" si="11"/>
        <v>-307</v>
      </c>
    </row>
    <row r="329" spans="1:9">
      <c r="A329" s="22" t="s">
        <v>454</v>
      </c>
      <c r="B329" s="23" t="s">
        <v>174</v>
      </c>
      <c r="C329" s="24" t="s">
        <v>862</v>
      </c>
      <c r="D329" s="28" t="s">
        <v>54</v>
      </c>
      <c r="E329" s="25" t="s">
        <v>58</v>
      </c>
      <c r="F329" s="25" t="s">
        <v>61</v>
      </c>
      <c r="G329" s="26">
        <v>16012</v>
      </c>
      <c r="H329" s="26">
        <v>15980</v>
      </c>
      <c r="I329" s="27">
        <f t="shared" si="11"/>
        <v>32</v>
      </c>
    </row>
    <row r="330" spans="1:9">
      <c r="A330" s="22" t="s">
        <v>455</v>
      </c>
      <c r="B330" s="23" t="s">
        <v>174</v>
      </c>
      <c r="C330" s="24" t="s">
        <v>863</v>
      </c>
      <c r="D330" s="28" t="s">
        <v>54</v>
      </c>
      <c r="E330" s="25" t="s">
        <v>55</v>
      </c>
      <c r="F330" s="25" t="s">
        <v>61</v>
      </c>
      <c r="G330" s="26">
        <v>17178</v>
      </c>
      <c r="H330" s="26">
        <v>17181</v>
      </c>
      <c r="I330" s="27">
        <f t="shared" si="11"/>
        <v>-3</v>
      </c>
    </row>
    <row r="331" spans="1:9">
      <c r="A331" s="22" t="s">
        <v>456</v>
      </c>
      <c r="B331" s="23" t="s">
        <v>174</v>
      </c>
      <c r="C331" s="24" t="s">
        <v>864</v>
      </c>
      <c r="D331" s="28" t="s">
        <v>54</v>
      </c>
      <c r="E331" s="25" t="s">
        <v>93</v>
      </c>
      <c r="F331" s="25" t="s">
        <v>61</v>
      </c>
      <c r="G331" s="26">
        <v>16001</v>
      </c>
      <c r="H331" s="26">
        <v>15987</v>
      </c>
      <c r="I331" s="27">
        <f t="shared" si="11"/>
        <v>14</v>
      </c>
    </row>
    <row r="332" spans="1:9">
      <c r="A332" s="22" t="s">
        <v>457</v>
      </c>
      <c r="B332" s="23" t="s">
        <v>60</v>
      </c>
      <c r="C332" s="24" t="s">
        <v>865</v>
      </c>
      <c r="D332" s="28" t="s">
        <v>65</v>
      </c>
      <c r="E332" s="25" t="s">
        <v>58</v>
      </c>
      <c r="F332" s="25" t="s">
        <v>61</v>
      </c>
      <c r="G332" s="26">
        <v>10109</v>
      </c>
      <c r="H332" s="26">
        <v>9500</v>
      </c>
      <c r="I332" s="27">
        <f t="shared" si="11"/>
        <v>609</v>
      </c>
    </row>
    <row r="333" spans="1:9">
      <c r="A333" s="22" t="s">
        <v>458</v>
      </c>
      <c r="B333" s="23" t="s">
        <v>126</v>
      </c>
      <c r="C333" s="24" t="s">
        <v>866</v>
      </c>
      <c r="D333" s="28" t="s">
        <v>54</v>
      </c>
      <c r="E333" s="25" t="s">
        <v>248</v>
      </c>
      <c r="F333" s="25" t="s">
        <v>61</v>
      </c>
      <c r="G333" s="26">
        <v>13847</v>
      </c>
      <c r="H333" s="26">
        <v>15247</v>
      </c>
      <c r="I333" s="27">
        <f t="shared" si="11"/>
        <v>-1400</v>
      </c>
    </row>
    <row r="334" spans="1:9">
      <c r="A334" s="22" t="s">
        <v>459</v>
      </c>
      <c r="B334" s="23" t="s">
        <v>126</v>
      </c>
      <c r="C334" s="24" t="s">
        <v>867</v>
      </c>
      <c r="D334" s="28" t="s">
        <v>54</v>
      </c>
      <c r="E334" s="25" t="s">
        <v>100</v>
      </c>
      <c r="F334" s="25" t="s">
        <v>61</v>
      </c>
      <c r="G334" s="26">
        <v>14743</v>
      </c>
      <c r="H334" s="26">
        <v>15889</v>
      </c>
      <c r="I334" s="27">
        <f t="shared" si="11"/>
        <v>-1146</v>
      </c>
    </row>
    <row r="335" spans="1:9">
      <c r="A335" s="22" t="s">
        <v>460</v>
      </c>
      <c r="B335" s="23" t="s">
        <v>126</v>
      </c>
      <c r="C335" s="24" t="s">
        <v>868</v>
      </c>
      <c r="D335" s="28" t="s">
        <v>54</v>
      </c>
      <c r="E335" s="25" t="s">
        <v>85</v>
      </c>
      <c r="F335" s="25" t="s">
        <v>61</v>
      </c>
      <c r="G335" s="26">
        <v>16410</v>
      </c>
      <c r="H335" s="26">
        <v>16953</v>
      </c>
      <c r="I335" s="27">
        <f t="shared" si="11"/>
        <v>-543</v>
      </c>
    </row>
    <row r="336" spans="1:9">
      <c r="A336" s="22" t="s">
        <v>461</v>
      </c>
      <c r="B336" s="23" t="s">
        <v>126</v>
      </c>
      <c r="C336" s="24" t="s">
        <v>869</v>
      </c>
      <c r="D336" s="28" t="s">
        <v>54</v>
      </c>
      <c r="E336" s="25" t="s">
        <v>243</v>
      </c>
      <c r="F336" s="25" t="s">
        <v>61</v>
      </c>
      <c r="G336" s="26">
        <v>14506</v>
      </c>
      <c r="H336" s="26">
        <v>15581</v>
      </c>
      <c r="I336" s="27">
        <f t="shared" si="11"/>
        <v>-1075</v>
      </c>
    </row>
    <row r="337" spans="1:9">
      <c r="A337" s="22" t="s">
        <v>462</v>
      </c>
      <c r="B337" s="23" t="s">
        <v>126</v>
      </c>
      <c r="C337" s="24" t="s">
        <v>870</v>
      </c>
      <c r="D337" s="28" t="s">
        <v>54</v>
      </c>
      <c r="E337" s="25" t="s">
        <v>314</v>
      </c>
      <c r="F337" s="25" t="s">
        <v>61</v>
      </c>
      <c r="G337" s="26">
        <v>15319</v>
      </c>
      <c r="H337" s="26">
        <v>16249</v>
      </c>
      <c r="I337" s="27">
        <f t="shared" si="11"/>
        <v>-930</v>
      </c>
    </row>
    <row r="338" spans="1:9">
      <c r="A338" s="22" t="s">
        <v>463</v>
      </c>
      <c r="B338" s="23" t="s">
        <v>126</v>
      </c>
      <c r="C338" s="24" t="s">
        <v>871</v>
      </c>
      <c r="D338" s="28" t="s">
        <v>54</v>
      </c>
      <c r="E338" s="25" t="s">
        <v>55</v>
      </c>
      <c r="F338" s="25" t="s">
        <v>61</v>
      </c>
      <c r="G338" s="26">
        <v>17731</v>
      </c>
      <c r="H338" s="26">
        <v>17806</v>
      </c>
      <c r="I338" s="27">
        <f t="shared" si="11"/>
        <v>-75</v>
      </c>
    </row>
    <row r="339" spans="1:9">
      <c r="A339" s="22" t="s">
        <v>464</v>
      </c>
      <c r="B339" s="23" t="s">
        <v>126</v>
      </c>
      <c r="C339" s="24" t="s">
        <v>871</v>
      </c>
      <c r="D339" s="28" t="s">
        <v>54</v>
      </c>
      <c r="E339" s="25" t="s">
        <v>113</v>
      </c>
      <c r="F339" s="25" t="s">
        <v>61</v>
      </c>
      <c r="G339" s="26">
        <v>15916</v>
      </c>
      <c r="H339" s="26">
        <v>16561</v>
      </c>
      <c r="I339" s="27">
        <f t="shared" si="11"/>
        <v>-645</v>
      </c>
    </row>
    <row r="340" spans="1:9">
      <c r="A340" s="22" t="s">
        <v>465</v>
      </c>
      <c r="B340" s="23" t="s">
        <v>126</v>
      </c>
      <c r="C340" s="24" t="s">
        <v>871</v>
      </c>
      <c r="D340" s="28" t="s">
        <v>54</v>
      </c>
      <c r="E340" s="25" t="s">
        <v>58</v>
      </c>
      <c r="F340" s="25" t="s">
        <v>61</v>
      </c>
      <c r="G340" s="26">
        <v>17415</v>
      </c>
      <c r="H340" s="26">
        <v>17710</v>
      </c>
      <c r="I340" s="27">
        <f t="shared" si="11"/>
        <v>-295</v>
      </c>
    </row>
    <row r="341" spans="1:9">
      <c r="A341" s="22" t="s">
        <v>466</v>
      </c>
      <c r="B341" s="23" t="s">
        <v>126</v>
      </c>
      <c r="C341" s="24" t="s">
        <v>871</v>
      </c>
      <c r="D341" s="28" t="s">
        <v>54</v>
      </c>
      <c r="E341" s="25" t="s">
        <v>74</v>
      </c>
      <c r="F341" s="25" t="s">
        <v>61</v>
      </c>
      <c r="G341" s="26">
        <v>16376</v>
      </c>
      <c r="H341" s="26">
        <v>16911</v>
      </c>
      <c r="I341" s="27">
        <f t="shared" si="11"/>
        <v>-535</v>
      </c>
    </row>
    <row r="342" spans="1:9">
      <c r="A342" s="22" t="s">
        <v>467</v>
      </c>
      <c r="B342" s="23" t="s">
        <v>126</v>
      </c>
      <c r="C342" s="24" t="s">
        <v>872</v>
      </c>
      <c r="D342" s="28" t="s">
        <v>54</v>
      </c>
      <c r="E342" s="25" t="s">
        <v>85</v>
      </c>
      <c r="F342" s="25" t="s">
        <v>61</v>
      </c>
      <c r="G342" s="26">
        <v>16674</v>
      </c>
      <c r="H342" s="26">
        <v>16295</v>
      </c>
      <c r="I342" s="27">
        <f t="shared" si="11"/>
        <v>379</v>
      </c>
    </row>
    <row r="343" spans="1:9">
      <c r="A343" s="22" t="s">
        <v>468</v>
      </c>
      <c r="B343" s="23" t="s">
        <v>126</v>
      </c>
      <c r="C343" s="24" t="s">
        <v>873</v>
      </c>
      <c r="D343" s="28" t="s">
        <v>54</v>
      </c>
      <c r="E343" s="25" t="s">
        <v>100</v>
      </c>
      <c r="F343" s="25" t="s">
        <v>61</v>
      </c>
      <c r="G343" s="26">
        <v>13276</v>
      </c>
      <c r="H343" s="26">
        <v>14159</v>
      </c>
      <c r="I343" s="27">
        <f t="shared" si="11"/>
        <v>-883</v>
      </c>
    </row>
    <row r="344" spans="1:9">
      <c r="A344" s="22" t="s">
        <v>469</v>
      </c>
      <c r="B344" s="23" t="s">
        <v>126</v>
      </c>
      <c r="C344" s="24" t="s">
        <v>874</v>
      </c>
      <c r="D344" s="28" t="s">
        <v>54</v>
      </c>
      <c r="E344" s="25" t="s">
        <v>113</v>
      </c>
      <c r="F344" s="25" t="s">
        <v>61</v>
      </c>
      <c r="G344" s="26">
        <v>14325</v>
      </c>
      <c r="H344" s="26">
        <v>14760</v>
      </c>
      <c r="I344" s="27">
        <f t="shared" si="11"/>
        <v>-435</v>
      </c>
    </row>
    <row r="345" spans="1:9">
      <c r="A345" s="22" t="s">
        <v>470</v>
      </c>
      <c r="B345" s="23" t="s">
        <v>126</v>
      </c>
      <c r="C345" s="24" t="s">
        <v>875</v>
      </c>
      <c r="D345" s="28" t="s">
        <v>54</v>
      </c>
      <c r="E345" s="25" t="s">
        <v>85</v>
      </c>
      <c r="F345" s="25" t="s">
        <v>61</v>
      </c>
      <c r="G345" s="26">
        <v>14838</v>
      </c>
      <c r="H345" s="26">
        <v>14950</v>
      </c>
      <c r="I345" s="27">
        <f t="shared" si="11"/>
        <v>-112</v>
      </c>
    </row>
    <row r="346" spans="1:9">
      <c r="A346" s="22" t="s">
        <v>471</v>
      </c>
      <c r="B346" s="23" t="s">
        <v>126</v>
      </c>
      <c r="C346" s="24" t="s">
        <v>876</v>
      </c>
      <c r="D346" s="28" t="s">
        <v>54</v>
      </c>
      <c r="E346" s="25" t="s">
        <v>314</v>
      </c>
      <c r="F346" s="25" t="s">
        <v>61</v>
      </c>
      <c r="G346" s="26">
        <v>13604</v>
      </c>
      <c r="H346" s="26">
        <v>14558</v>
      </c>
      <c r="I346" s="27">
        <f t="shared" si="11"/>
        <v>-954</v>
      </c>
    </row>
    <row r="347" spans="1:9">
      <c r="A347" s="22" t="s">
        <v>472</v>
      </c>
      <c r="B347" s="23" t="s">
        <v>76</v>
      </c>
      <c r="C347" s="24" t="s">
        <v>877</v>
      </c>
      <c r="D347" s="28" t="s">
        <v>54</v>
      </c>
      <c r="E347" s="25" t="s">
        <v>134</v>
      </c>
      <c r="F347" s="25" t="s">
        <v>61</v>
      </c>
      <c r="G347" s="26">
        <v>10297</v>
      </c>
      <c r="H347" s="26">
        <v>10668</v>
      </c>
      <c r="I347" s="27">
        <f t="shared" si="11"/>
        <v>-371</v>
      </c>
    </row>
    <row r="348" spans="1:9">
      <c r="A348" s="22" t="s">
        <v>473</v>
      </c>
      <c r="B348" s="23" t="s">
        <v>174</v>
      </c>
      <c r="C348" s="24" t="s">
        <v>878</v>
      </c>
      <c r="D348" s="28" t="s">
        <v>54</v>
      </c>
      <c r="E348" s="25" t="s">
        <v>474</v>
      </c>
      <c r="F348" s="25" t="s">
        <v>61</v>
      </c>
      <c r="G348" s="26">
        <v>12982</v>
      </c>
      <c r="H348" s="26">
        <v>12630</v>
      </c>
      <c r="I348" s="27">
        <f t="shared" si="11"/>
        <v>352</v>
      </c>
    </row>
    <row r="349" spans="1:9">
      <c r="A349" s="22" t="s">
        <v>475</v>
      </c>
      <c r="B349" s="23" t="s">
        <v>60</v>
      </c>
      <c r="C349" s="24" t="s">
        <v>879</v>
      </c>
      <c r="D349" s="28" t="s">
        <v>54</v>
      </c>
      <c r="E349" s="25" t="s">
        <v>113</v>
      </c>
      <c r="F349" s="25" t="s">
        <v>159</v>
      </c>
      <c r="G349" s="26">
        <v>8256</v>
      </c>
      <c r="H349" s="26">
        <v>9524</v>
      </c>
      <c r="I349" s="27">
        <f t="shared" si="11"/>
        <v>-1268</v>
      </c>
    </row>
    <row r="350" spans="1:9">
      <c r="A350" s="22" t="s">
        <v>476</v>
      </c>
      <c r="B350" s="23" t="s">
        <v>60</v>
      </c>
      <c r="C350" s="24" t="s">
        <v>880</v>
      </c>
      <c r="D350" s="28" t="s">
        <v>65</v>
      </c>
      <c r="E350" s="25" t="s">
        <v>140</v>
      </c>
      <c r="F350" s="25" t="s">
        <v>61</v>
      </c>
      <c r="G350" s="26">
        <v>9623</v>
      </c>
      <c r="H350" s="26">
        <v>9023</v>
      </c>
      <c r="I350" s="27">
        <f t="shared" si="11"/>
        <v>600</v>
      </c>
    </row>
    <row r="351" spans="1:9">
      <c r="A351" s="22" t="s">
        <v>477</v>
      </c>
      <c r="B351" s="23" t="s">
        <v>126</v>
      </c>
      <c r="C351" s="24" t="s">
        <v>881</v>
      </c>
      <c r="D351" s="28" t="s">
        <v>65</v>
      </c>
      <c r="E351" s="25" t="s">
        <v>407</v>
      </c>
      <c r="F351" s="25" t="s">
        <v>61</v>
      </c>
      <c r="G351" s="26">
        <v>10872</v>
      </c>
      <c r="H351" s="26">
        <v>11533</v>
      </c>
      <c r="I351" s="27">
        <f t="shared" si="11"/>
        <v>-661</v>
      </c>
    </row>
    <row r="352" spans="1:9">
      <c r="A352" s="22" t="s">
        <v>478</v>
      </c>
      <c r="B352" s="23" t="s">
        <v>60</v>
      </c>
      <c r="C352" s="24" t="s">
        <v>882</v>
      </c>
      <c r="D352" s="28" t="s">
        <v>65</v>
      </c>
      <c r="E352" s="25" t="s">
        <v>161</v>
      </c>
      <c r="F352" s="25" t="s">
        <v>61</v>
      </c>
      <c r="G352" s="26">
        <v>7876</v>
      </c>
      <c r="H352" s="26">
        <v>7504</v>
      </c>
      <c r="I352" s="27">
        <f t="shared" si="11"/>
        <v>372</v>
      </c>
    </row>
    <row r="353" spans="1:9">
      <c r="A353" s="22" t="s">
        <v>479</v>
      </c>
      <c r="B353" s="23" t="s">
        <v>60</v>
      </c>
      <c r="C353" s="24" t="s">
        <v>883</v>
      </c>
      <c r="D353" s="28" t="s">
        <v>65</v>
      </c>
      <c r="E353" s="25" t="s">
        <v>280</v>
      </c>
      <c r="F353" s="25" t="s">
        <v>61</v>
      </c>
      <c r="G353" s="26">
        <v>9050</v>
      </c>
      <c r="H353" s="26">
        <v>8553</v>
      </c>
      <c r="I353" s="27">
        <f t="shared" ref="I353:I384" si="12">G353-H353</f>
        <v>497</v>
      </c>
    </row>
    <row r="354" spans="1:9">
      <c r="A354" s="22" t="s">
        <v>480</v>
      </c>
      <c r="B354" s="23" t="s">
        <v>76</v>
      </c>
      <c r="C354" s="24" t="s">
        <v>884</v>
      </c>
      <c r="D354" s="28" t="s">
        <v>54</v>
      </c>
      <c r="E354" s="25" t="s">
        <v>55</v>
      </c>
      <c r="F354" s="25" t="s">
        <v>61</v>
      </c>
      <c r="G354" s="26">
        <v>14989</v>
      </c>
      <c r="H354" s="26">
        <v>14765</v>
      </c>
      <c r="I354" s="27">
        <f t="shared" si="12"/>
        <v>224</v>
      </c>
    </row>
    <row r="355" spans="1:9">
      <c r="A355" s="22" t="s">
        <v>481</v>
      </c>
      <c r="B355" s="23" t="s">
        <v>76</v>
      </c>
      <c r="C355" s="24" t="s">
        <v>885</v>
      </c>
      <c r="D355" s="28" t="s">
        <v>54</v>
      </c>
      <c r="E355" s="25" t="s">
        <v>55</v>
      </c>
      <c r="F355" s="25" t="s">
        <v>61</v>
      </c>
      <c r="G355" s="26">
        <v>16829</v>
      </c>
      <c r="H355" s="26">
        <v>16684</v>
      </c>
      <c r="I355" s="27">
        <f t="shared" si="12"/>
        <v>145</v>
      </c>
    </row>
    <row r="356" spans="1:9">
      <c r="A356" s="22" t="s">
        <v>482</v>
      </c>
      <c r="B356" s="23" t="s">
        <v>76</v>
      </c>
      <c r="C356" s="24" t="s">
        <v>886</v>
      </c>
      <c r="D356" s="28" t="s">
        <v>54</v>
      </c>
      <c r="E356" s="25" t="s">
        <v>80</v>
      </c>
      <c r="F356" s="25" t="s">
        <v>61</v>
      </c>
      <c r="G356" s="26">
        <v>12738</v>
      </c>
      <c r="H356" s="26">
        <v>12806</v>
      </c>
      <c r="I356" s="27">
        <f t="shared" si="12"/>
        <v>-68</v>
      </c>
    </row>
    <row r="357" spans="1:9">
      <c r="A357" s="22" t="s">
        <v>483</v>
      </c>
      <c r="B357" s="23" t="s">
        <v>76</v>
      </c>
      <c r="C357" s="24" t="s">
        <v>887</v>
      </c>
      <c r="D357" s="28" t="s">
        <v>54</v>
      </c>
      <c r="E357" s="25" t="s">
        <v>280</v>
      </c>
      <c r="F357" s="25" t="s">
        <v>61</v>
      </c>
      <c r="G357" s="26">
        <v>12831</v>
      </c>
      <c r="H357" s="26">
        <v>12948</v>
      </c>
      <c r="I357" s="27">
        <f t="shared" si="12"/>
        <v>-117</v>
      </c>
    </row>
    <row r="358" spans="1:9">
      <c r="A358" s="22" t="s">
        <v>484</v>
      </c>
      <c r="B358" s="23" t="s">
        <v>76</v>
      </c>
      <c r="C358" s="24" t="s">
        <v>888</v>
      </c>
      <c r="D358" s="28" t="s">
        <v>54</v>
      </c>
      <c r="E358" s="25" t="s">
        <v>55</v>
      </c>
      <c r="F358" s="25" t="s">
        <v>61</v>
      </c>
      <c r="G358" s="26">
        <v>15537</v>
      </c>
      <c r="H358" s="26">
        <v>15263</v>
      </c>
      <c r="I358" s="27">
        <f t="shared" si="12"/>
        <v>274</v>
      </c>
    </row>
    <row r="359" spans="1:9">
      <c r="A359" s="22" t="s">
        <v>485</v>
      </c>
      <c r="B359" s="23" t="s">
        <v>76</v>
      </c>
      <c r="C359" s="24" t="s">
        <v>889</v>
      </c>
      <c r="D359" s="28" t="s">
        <v>54</v>
      </c>
      <c r="E359" s="25" t="s">
        <v>58</v>
      </c>
      <c r="F359" s="25" t="s">
        <v>61</v>
      </c>
      <c r="G359" s="26">
        <v>16322</v>
      </c>
      <c r="H359" s="26">
        <v>16340</v>
      </c>
      <c r="I359" s="27">
        <f t="shared" si="12"/>
        <v>-18</v>
      </c>
    </row>
    <row r="360" spans="1:9">
      <c r="A360" s="22" t="s">
        <v>486</v>
      </c>
      <c r="B360" s="23" t="s">
        <v>76</v>
      </c>
      <c r="C360" s="24" t="s">
        <v>889</v>
      </c>
      <c r="D360" s="28" t="s">
        <v>54</v>
      </c>
      <c r="E360" s="25" t="s">
        <v>93</v>
      </c>
      <c r="F360" s="25" t="s">
        <v>61</v>
      </c>
      <c r="G360" s="26">
        <v>15025</v>
      </c>
      <c r="H360" s="26">
        <v>14735</v>
      </c>
      <c r="I360" s="27">
        <f t="shared" si="12"/>
        <v>290</v>
      </c>
    </row>
    <row r="361" spans="1:9">
      <c r="A361" s="22" t="s">
        <v>487</v>
      </c>
      <c r="B361" s="23" t="s">
        <v>76</v>
      </c>
      <c r="C361" s="24" t="s">
        <v>889</v>
      </c>
      <c r="D361" s="28" t="s">
        <v>54</v>
      </c>
      <c r="E361" s="25" t="s">
        <v>113</v>
      </c>
      <c r="F361" s="25" t="s">
        <v>61</v>
      </c>
      <c r="G361" s="26">
        <v>13927</v>
      </c>
      <c r="H361" s="26">
        <v>13534</v>
      </c>
      <c r="I361" s="27">
        <f t="shared" si="12"/>
        <v>393</v>
      </c>
    </row>
    <row r="362" spans="1:9">
      <c r="A362" s="22" t="s">
        <v>488</v>
      </c>
      <c r="B362" s="23" t="s">
        <v>60</v>
      </c>
      <c r="C362" s="24" t="s">
        <v>889</v>
      </c>
      <c r="D362" s="28" t="s">
        <v>65</v>
      </c>
      <c r="E362" s="25" t="s">
        <v>55</v>
      </c>
      <c r="F362" s="25" t="s">
        <v>61</v>
      </c>
      <c r="G362" s="26">
        <v>13462</v>
      </c>
      <c r="H362" s="26">
        <v>13155</v>
      </c>
      <c r="I362" s="27">
        <f t="shared" si="12"/>
        <v>307</v>
      </c>
    </row>
    <row r="363" spans="1:9">
      <c r="A363" s="22" t="s">
        <v>489</v>
      </c>
      <c r="B363" s="23" t="s">
        <v>60</v>
      </c>
      <c r="C363" s="24" t="s">
        <v>889</v>
      </c>
      <c r="D363" s="28" t="s">
        <v>65</v>
      </c>
      <c r="E363" s="25" t="s">
        <v>58</v>
      </c>
      <c r="F363" s="25" t="s">
        <v>61</v>
      </c>
      <c r="G363" s="26">
        <v>13082</v>
      </c>
      <c r="H363" s="26">
        <v>12404</v>
      </c>
      <c r="I363" s="27">
        <f t="shared" si="12"/>
        <v>678</v>
      </c>
    </row>
    <row r="364" spans="1:9">
      <c r="A364" s="22" t="s">
        <v>490</v>
      </c>
      <c r="B364" s="23" t="s">
        <v>53</v>
      </c>
      <c r="C364" s="24" t="s">
        <v>890</v>
      </c>
      <c r="D364" s="28" t="s">
        <v>54</v>
      </c>
      <c r="E364" s="25" t="s">
        <v>58</v>
      </c>
      <c r="F364" s="25" t="s">
        <v>61</v>
      </c>
      <c r="G364" s="26">
        <v>10424</v>
      </c>
      <c r="H364" s="26">
        <v>10797</v>
      </c>
      <c r="I364" s="27">
        <f t="shared" si="12"/>
        <v>-373</v>
      </c>
    </row>
    <row r="365" spans="1:9">
      <c r="A365" s="22" t="s">
        <v>491</v>
      </c>
      <c r="B365" s="23" t="s">
        <v>53</v>
      </c>
      <c r="C365" s="24" t="s">
        <v>891</v>
      </c>
      <c r="D365" s="28" t="s">
        <v>54</v>
      </c>
      <c r="E365" s="25" t="s">
        <v>55</v>
      </c>
      <c r="F365" s="25" t="s">
        <v>61</v>
      </c>
      <c r="G365" s="26">
        <v>16395</v>
      </c>
      <c r="H365" s="26">
        <v>15966</v>
      </c>
      <c r="I365" s="27">
        <f t="shared" si="12"/>
        <v>429</v>
      </c>
    </row>
    <row r="366" spans="1:9">
      <c r="A366" s="22" t="s">
        <v>492</v>
      </c>
      <c r="B366" s="23" t="s">
        <v>53</v>
      </c>
      <c r="C366" s="24" t="s">
        <v>892</v>
      </c>
      <c r="D366" s="28" t="s">
        <v>54</v>
      </c>
      <c r="E366" s="25" t="s">
        <v>327</v>
      </c>
      <c r="F366" s="25" t="s">
        <v>61</v>
      </c>
      <c r="G366" s="26">
        <v>13337</v>
      </c>
      <c r="H366" s="26">
        <v>13141</v>
      </c>
      <c r="I366" s="27">
        <f t="shared" si="12"/>
        <v>196</v>
      </c>
    </row>
    <row r="367" spans="1:9">
      <c r="A367" s="22" t="s">
        <v>493</v>
      </c>
      <c r="B367" s="23" t="s">
        <v>53</v>
      </c>
      <c r="C367" s="24" t="s">
        <v>893</v>
      </c>
      <c r="D367" s="28" t="s">
        <v>54</v>
      </c>
      <c r="E367" s="25" t="s">
        <v>55</v>
      </c>
      <c r="F367" s="25" t="s">
        <v>61</v>
      </c>
      <c r="G367" s="26">
        <v>15197</v>
      </c>
      <c r="H367" s="26">
        <v>14624</v>
      </c>
      <c r="I367" s="27">
        <f t="shared" si="12"/>
        <v>573</v>
      </c>
    </row>
    <row r="368" spans="1:9">
      <c r="A368" s="22" t="s">
        <v>494</v>
      </c>
      <c r="B368" s="23" t="s">
        <v>53</v>
      </c>
      <c r="C368" s="24" t="s">
        <v>894</v>
      </c>
      <c r="D368" s="28" t="s">
        <v>54</v>
      </c>
      <c r="E368" s="25" t="s">
        <v>314</v>
      </c>
      <c r="F368" s="25" t="s">
        <v>61</v>
      </c>
      <c r="G368" s="26">
        <v>11571</v>
      </c>
      <c r="H368" s="26">
        <v>12145</v>
      </c>
      <c r="I368" s="27">
        <f t="shared" si="12"/>
        <v>-574</v>
      </c>
    </row>
    <row r="369" spans="1:9">
      <c r="A369" s="22" t="s">
        <v>495</v>
      </c>
      <c r="B369" s="23" t="s">
        <v>60</v>
      </c>
      <c r="C369" s="24" t="s">
        <v>895</v>
      </c>
      <c r="D369" s="28" t="s">
        <v>65</v>
      </c>
      <c r="E369" s="25" t="s">
        <v>107</v>
      </c>
      <c r="F369" s="25" t="s">
        <v>61</v>
      </c>
      <c r="G369" s="26">
        <v>8814</v>
      </c>
      <c r="H369" s="26">
        <v>8993</v>
      </c>
      <c r="I369" s="27">
        <f t="shared" si="12"/>
        <v>-179</v>
      </c>
    </row>
    <row r="370" spans="1:9">
      <c r="A370" s="22" t="s">
        <v>496</v>
      </c>
      <c r="B370" s="23" t="s">
        <v>60</v>
      </c>
      <c r="C370" s="24" t="s">
        <v>896</v>
      </c>
      <c r="D370" s="28" t="s">
        <v>65</v>
      </c>
      <c r="E370" s="25" t="s">
        <v>237</v>
      </c>
      <c r="F370" s="25" t="s">
        <v>61</v>
      </c>
      <c r="G370" s="26">
        <v>9216</v>
      </c>
      <c r="H370" s="26">
        <v>8776</v>
      </c>
      <c r="I370" s="27">
        <f t="shared" si="12"/>
        <v>440</v>
      </c>
    </row>
    <row r="371" spans="1:9">
      <c r="A371" s="22" t="s">
        <v>497</v>
      </c>
      <c r="B371" s="23" t="s">
        <v>60</v>
      </c>
      <c r="C371" s="24" t="s">
        <v>897</v>
      </c>
      <c r="D371" s="28" t="s">
        <v>65</v>
      </c>
      <c r="E371" s="25" t="s">
        <v>93</v>
      </c>
      <c r="F371" s="25" t="s">
        <v>61</v>
      </c>
      <c r="G371" s="26">
        <v>11879</v>
      </c>
      <c r="H371" s="26">
        <v>12197</v>
      </c>
      <c r="I371" s="27">
        <f t="shared" si="12"/>
        <v>-318</v>
      </c>
    </row>
    <row r="372" spans="1:9">
      <c r="A372" s="22" t="s">
        <v>498</v>
      </c>
      <c r="B372" s="23" t="s">
        <v>60</v>
      </c>
      <c r="C372" s="24" t="s">
        <v>897</v>
      </c>
      <c r="D372" s="28" t="s">
        <v>65</v>
      </c>
      <c r="E372" s="25" t="s">
        <v>140</v>
      </c>
      <c r="F372" s="25" t="s">
        <v>61</v>
      </c>
      <c r="G372" s="26">
        <v>8781</v>
      </c>
      <c r="H372" s="26">
        <v>8822</v>
      </c>
      <c r="I372" s="27">
        <f t="shared" si="12"/>
        <v>-41</v>
      </c>
    </row>
    <row r="373" spans="1:9">
      <c r="A373" s="22" t="s">
        <v>499</v>
      </c>
      <c r="B373" s="23" t="s">
        <v>53</v>
      </c>
      <c r="C373" s="24" t="s">
        <v>898</v>
      </c>
      <c r="D373" s="28" t="s">
        <v>54</v>
      </c>
      <c r="E373" s="25" t="s">
        <v>147</v>
      </c>
      <c r="F373" s="25" t="s">
        <v>61</v>
      </c>
      <c r="G373" s="26">
        <v>13052</v>
      </c>
      <c r="H373" s="26">
        <v>12927</v>
      </c>
      <c r="I373" s="27">
        <f t="shared" si="12"/>
        <v>125</v>
      </c>
    </row>
    <row r="374" spans="1:9">
      <c r="A374" s="22" t="s">
        <v>500</v>
      </c>
      <c r="B374" s="23" t="s">
        <v>53</v>
      </c>
      <c r="C374" s="24" t="s">
        <v>899</v>
      </c>
      <c r="D374" s="28" t="s">
        <v>54</v>
      </c>
      <c r="E374" s="25" t="s">
        <v>58</v>
      </c>
      <c r="F374" s="25" t="s">
        <v>61</v>
      </c>
      <c r="G374" s="26">
        <v>16354</v>
      </c>
      <c r="H374" s="26">
        <v>15623</v>
      </c>
      <c r="I374" s="27">
        <f t="shared" si="12"/>
        <v>731</v>
      </c>
    </row>
    <row r="375" spans="1:9">
      <c r="A375" s="22" t="s">
        <v>501</v>
      </c>
      <c r="B375" s="23" t="s">
        <v>60</v>
      </c>
      <c r="C375" s="24" t="s">
        <v>900</v>
      </c>
      <c r="D375" s="28" t="s">
        <v>65</v>
      </c>
      <c r="E375" s="25" t="s">
        <v>55</v>
      </c>
      <c r="F375" s="25" t="s">
        <v>61</v>
      </c>
      <c r="G375" s="26">
        <v>11111</v>
      </c>
      <c r="H375" s="26">
        <v>10886</v>
      </c>
      <c r="I375" s="27">
        <f t="shared" si="12"/>
        <v>225</v>
      </c>
    </row>
    <row r="376" spans="1:9">
      <c r="A376" s="22" t="s">
        <v>502</v>
      </c>
      <c r="B376" s="23" t="s">
        <v>60</v>
      </c>
      <c r="C376" s="24" t="s">
        <v>900</v>
      </c>
      <c r="D376" s="28" t="s">
        <v>65</v>
      </c>
      <c r="E376" s="25" t="s">
        <v>58</v>
      </c>
      <c r="F376" s="25" t="s">
        <v>61</v>
      </c>
      <c r="G376" s="26">
        <v>11253</v>
      </c>
      <c r="H376" s="26">
        <v>10806</v>
      </c>
      <c r="I376" s="27">
        <f t="shared" si="12"/>
        <v>447</v>
      </c>
    </row>
    <row r="377" spans="1:9">
      <c r="A377" s="22" t="s">
        <v>503</v>
      </c>
      <c r="B377" s="23" t="s">
        <v>60</v>
      </c>
      <c r="C377" s="24" t="s">
        <v>900</v>
      </c>
      <c r="D377" s="28" t="s">
        <v>65</v>
      </c>
      <c r="E377" s="25" t="s">
        <v>74</v>
      </c>
      <c r="F377" s="25" t="s">
        <v>61</v>
      </c>
      <c r="G377" s="26">
        <v>9839</v>
      </c>
      <c r="H377" s="26">
        <v>9661</v>
      </c>
      <c r="I377" s="27">
        <f t="shared" si="12"/>
        <v>178</v>
      </c>
    </row>
    <row r="378" spans="1:9">
      <c r="A378" s="22" t="s">
        <v>504</v>
      </c>
      <c r="B378" s="23" t="s">
        <v>60</v>
      </c>
      <c r="C378" s="24" t="s">
        <v>900</v>
      </c>
      <c r="D378" s="28" t="s">
        <v>65</v>
      </c>
      <c r="E378" s="25" t="s">
        <v>124</v>
      </c>
      <c r="F378" s="25" t="s">
        <v>61</v>
      </c>
      <c r="G378" s="26">
        <v>8816</v>
      </c>
      <c r="H378" s="26">
        <v>8800</v>
      </c>
      <c r="I378" s="27">
        <f t="shared" si="12"/>
        <v>16</v>
      </c>
    </row>
    <row r="379" spans="1:9">
      <c r="A379" s="22" t="s">
        <v>505</v>
      </c>
      <c r="B379" s="23" t="s">
        <v>60</v>
      </c>
      <c r="C379" s="24" t="s">
        <v>901</v>
      </c>
      <c r="D379" s="28" t="s">
        <v>54</v>
      </c>
      <c r="E379" s="25" t="s">
        <v>55</v>
      </c>
      <c r="F379" s="25" t="s">
        <v>61</v>
      </c>
      <c r="G379" s="26">
        <v>18184</v>
      </c>
      <c r="H379" s="26">
        <v>18483</v>
      </c>
      <c r="I379" s="27">
        <f t="shared" si="12"/>
        <v>-299</v>
      </c>
    </row>
    <row r="380" spans="1:9">
      <c r="A380" s="22" t="s">
        <v>506</v>
      </c>
      <c r="B380" s="23" t="s">
        <v>60</v>
      </c>
      <c r="C380" s="24" t="s">
        <v>902</v>
      </c>
      <c r="D380" s="28" t="s">
        <v>54</v>
      </c>
      <c r="E380" s="25" t="s">
        <v>85</v>
      </c>
      <c r="F380" s="25" t="s">
        <v>61</v>
      </c>
      <c r="G380" s="26">
        <v>16756</v>
      </c>
      <c r="H380" s="26">
        <v>16716</v>
      </c>
      <c r="I380" s="27">
        <f t="shared" si="12"/>
        <v>40</v>
      </c>
    </row>
    <row r="381" spans="1:9">
      <c r="A381" s="22" t="s">
        <v>507</v>
      </c>
      <c r="B381" s="23" t="s">
        <v>60</v>
      </c>
      <c r="C381" s="24" t="s">
        <v>903</v>
      </c>
      <c r="D381" s="28" t="s">
        <v>54</v>
      </c>
      <c r="E381" s="25" t="s">
        <v>87</v>
      </c>
      <c r="F381" s="25" t="s">
        <v>61</v>
      </c>
      <c r="G381" s="26">
        <v>16191</v>
      </c>
      <c r="H381" s="26">
        <v>16208</v>
      </c>
      <c r="I381" s="27">
        <f t="shared" si="12"/>
        <v>-17</v>
      </c>
    </row>
    <row r="382" spans="1:9">
      <c r="A382" s="22" t="s">
        <v>508</v>
      </c>
      <c r="B382" s="23" t="s">
        <v>60</v>
      </c>
      <c r="C382" s="24" t="s">
        <v>904</v>
      </c>
      <c r="D382" s="28" t="s">
        <v>54</v>
      </c>
      <c r="E382" s="25" t="s">
        <v>58</v>
      </c>
      <c r="F382" s="25" t="s">
        <v>61</v>
      </c>
      <c r="G382" s="26">
        <v>17529</v>
      </c>
      <c r="H382" s="26">
        <v>17822</v>
      </c>
      <c r="I382" s="27">
        <f t="shared" si="12"/>
        <v>-293</v>
      </c>
    </row>
    <row r="383" spans="1:9">
      <c r="A383" s="22" t="s">
        <v>509</v>
      </c>
      <c r="B383" s="23" t="s">
        <v>60</v>
      </c>
      <c r="C383" s="24" t="s">
        <v>904</v>
      </c>
      <c r="D383" s="28" t="s">
        <v>54</v>
      </c>
      <c r="E383" s="25" t="s">
        <v>74</v>
      </c>
      <c r="F383" s="25" t="s">
        <v>61</v>
      </c>
      <c r="G383" s="26">
        <v>17003</v>
      </c>
      <c r="H383" s="26">
        <v>17058</v>
      </c>
      <c r="I383" s="27">
        <f t="shared" si="12"/>
        <v>-55</v>
      </c>
    </row>
    <row r="384" spans="1:9">
      <c r="A384" s="22" t="s">
        <v>510</v>
      </c>
      <c r="B384" s="23" t="s">
        <v>169</v>
      </c>
      <c r="C384" s="24" t="s">
        <v>905</v>
      </c>
      <c r="D384" s="28" t="s">
        <v>54</v>
      </c>
      <c r="E384" s="25" t="s">
        <v>134</v>
      </c>
      <c r="F384" s="25" t="s">
        <v>61</v>
      </c>
      <c r="G384" s="26">
        <v>10514</v>
      </c>
      <c r="H384" s="26">
        <v>11123</v>
      </c>
      <c r="I384" s="27">
        <f t="shared" si="12"/>
        <v>-609</v>
      </c>
    </row>
    <row r="385" spans="1:9">
      <c r="A385" s="22" t="s">
        <v>511</v>
      </c>
      <c r="B385" s="23" t="s">
        <v>169</v>
      </c>
      <c r="C385" s="24" t="s">
        <v>906</v>
      </c>
      <c r="D385" s="28" t="s">
        <v>65</v>
      </c>
      <c r="E385" s="25" t="s">
        <v>512</v>
      </c>
      <c r="F385" s="25" t="s">
        <v>61</v>
      </c>
      <c r="G385" s="26">
        <v>10105</v>
      </c>
      <c r="H385" s="26">
        <v>10680</v>
      </c>
      <c r="I385" s="27">
        <f t="shared" ref="I385:I395" si="13">G385-H385</f>
        <v>-575</v>
      </c>
    </row>
    <row r="386" spans="1:9">
      <c r="A386" s="22" t="s">
        <v>513</v>
      </c>
      <c r="B386" s="23" t="s">
        <v>126</v>
      </c>
      <c r="C386" s="24" t="s">
        <v>907</v>
      </c>
      <c r="D386" s="28" t="s">
        <v>65</v>
      </c>
      <c r="E386" s="25" t="s">
        <v>55</v>
      </c>
      <c r="F386" s="25" t="s">
        <v>61</v>
      </c>
      <c r="G386" s="26">
        <v>14949</v>
      </c>
      <c r="H386" s="26">
        <v>14701</v>
      </c>
      <c r="I386" s="27">
        <f t="shared" si="13"/>
        <v>248</v>
      </c>
    </row>
    <row r="387" spans="1:9">
      <c r="A387" s="22" t="s">
        <v>514</v>
      </c>
      <c r="B387" s="23" t="s">
        <v>71</v>
      </c>
      <c r="C387" s="24" t="s">
        <v>908</v>
      </c>
      <c r="D387" s="28" t="s">
        <v>65</v>
      </c>
      <c r="E387" s="25" t="s">
        <v>55</v>
      </c>
      <c r="F387" s="25" t="s">
        <v>61</v>
      </c>
      <c r="G387" s="26">
        <v>13785</v>
      </c>
      <c r="H387" s="26">
        <v>13568</v>
      </c>
      <c r="I387" s="27">
        <f t="shared" si="13"/>
        <v>217</v>
      </c>
    </row>
    <row r="388" spans="1:9">
      <c r="A388" s="22" t="s">
        <v>515</v>
      </c>
      <c r="B388" s="23" t="s">
        <v>53</v>
      </c>
      <c r="C388" s="24" t="s">
        <v>909</v>
      </c>
      <c r="D388" s="28" t="s">
        <v>54</v>
      </c>
      <c r="E388" s="25" t="s">
        <v>55</v>
      </c>
      <c r="F388" s="25" t="s">
        <v>61</v>
      </c>
      <c r="G388" s="26">
        <v>13510</v>
      </c>
      <c r="H388" s="26">
        <v>13330</v>
      </c>
      <c r="I388" s="27">
        <f t="shared" si="13"/>
        <v>180</v>
      </c>
    </row>
    <row r="389" spans="1:9" ht="30">
      <c r="A389" s="22" t="s">
        <v>516</v>
      </c>
      <c r="B389" s="23" t="s">
        <v>133</v>
      </c>
      <c r="C389" s="24" t="s">
        <v>910</v>
      </c>
      <c r="D389" s="28" t="s">
        <v>54</v>
      </c>
      <c r="E389" s="25" t="s">
        <v>360</v>
      </c>
      <c r="F389" s="25" t="s">
        <v>61</v>
      </c>
      <c r="G389" s="26">
        <v>11014</v>
      </c>
      <c r="H389" s="26">
        <v>11271</v>
      </c>
      <c r="I389" s="27">
        <f t="shared" si="13"/>
        <v>-257</v>
      </c>
    </row>
    <row r="390" spans="1:9">
      <c r="A390" s="22" t="s">
        <v>517</v>
      </c>
      <c r="B390" s="23" t="s">
        <v>174</v>
      </c>
      <c r="C390" s="24" t="s">
        <v>911</v>
      </c>
      <c r="D390" s="28" t="s">
        <v>54</v>
      </c>
      <c r="E390" s="25" t="s">
        <v>93</v>
      </c>
      <c r="F390" s="25" t="s">
        <v>61</v>
      </c>
      <c r="G390" s="26">
        <v>14619</v>
      </c>
      <c r="H390" s="26">
        <v>14242</v>
      </c>
      <c r="I390" s="27">
        <f t="shared" si="13"/>
        <v>377</v>
      </c>
    </row>
    <row r="391" spans="1:9">
      <c r="A391" s="22" t="s">
        <v>518</v>
      </c>
      <c r="B391" s="23" t="s">
        <v>133</v>
      </c>
      <c r="C391" s="24" t="s">
        <v>912</v>
      </c>
      <c r="D391" s="28" t="s">
        <v>54</v>
      </c>
      <c r="E391" s="25" t="s">
        <v>55</v>
      </c>
      <c r="F391" s="25" t="s">
        <v>61</v>
      </c>
      <c r="G391" s="26">
        <v>14638</v>
      </c>
      <c r="H391" s="26">
        <v>14325</v>
      </c>
      <c r="I391" s="27">
        <f t="shared" si="13"/>
        <v>313</v>
      </c>
    </row>
    <row r="392" spans="1:9">
      <c r="A392" s="22" t="s">
        <v>519</v>
      </c>
      <c r="B392" s="23" t="s">
        <v>60</v>
      </c>
      <c r="C392" s="24" t="s">
        <v>913</v>
      </c>
      <c r="D392" s="28" t="s">
        <v>65</v>
      </c>
      <c r="E392" s="25" t="s">
        <v>55</v>
      </c>
      <c r="F392" s="25" t="s">
        <v>56</v>
      </c>
      <c r="G392" s="26">
        <v>14461</v>
      </c>
      <c r="H392" s="26">
        <v>14790</v>
      </c>
      <c r="I392" s="27">
        <f t="shared" si="13"/>
        <v>-329</v>
      </c>
    </row>
    <row r="393" spans="1:9">
      <c r="A393" s="22" t="s">
        <v>520</v>
      </c>
      <c r="B393" s="23" t="s">
        <v>60</v>
      </c>
      <c r="C393" s="24" t="s">
        <v>914</v>
      </c>
      <c r="D393" s="28" t="s">
        <v>65</v>
      </c>
      <c r="E393" s="25" t="s">
        <v>521</v>
      </c>
      <c r="F393" s="25" t="s">
        <v>61</v>
      </c>
      <c r="G393" s="26">
        <v>7133</v>
      </c>
      <c r="H393" s="26">
        <v>7079</v>
      </c>
      <c r="I393" s="27">
        <f t="shared" si="13"/>
        <v>54</v>
      </c>
    </row>
    <row r="394" spans="1:9">
      <c r="A394" s="22" t="s">
        <v>522</v>
      </c>
      <c r="B394" s="23" t="s">
        <v>60</v>
      </c>
      <c r="C394" s="24" t="s">
        <v>915</v>
      </c>
      <c r="D394" s="28" t="s">
        <v>65</v>
      </c>
      <c r="E394" s="25" t="s">
        <v>155</v>
      </c>
      <c r="F394" s="25" t="s">
        <v>61</v>
      </c>
      <c r="G394" s="26">
        <v>7274</v>
      </c>
      <c r="H394" s="26">
        <v>7180</v>
      </c>
      <c r="I394" s="27">
        <f t="shared" si="13"/>
        <v>94</v>
      </c>
    </row>
    <row r="395" spans="1:9">
      <c r="A395" s="22" t="s">
        <v>523</v>
      </c>
      <c r="B395" s="23" t="s">
        <v>60</v>
      </c>
      <c r="C395" s="24" t="s">
        <v>916</v>
      </c>
      <c r="D395" s="28" t="s">
        <v>65</v>
      </c>
      <c r="E395" s="25" t="s">
        <v>96</v>
      </c>
      <c r="F395" s="25" t="s">
        <v>61</v>
      </c>
      <c r="G395" s="26">
        <v>10074</v>
      </c>
      <c r="H395" s="26">
        <v>9535</v>
      </c>
      <c r="I395" s="27">
        <f t="shared" si="13"/>
        <v>539</v>
      </c>
    </row>
    <row r="396" spans="1:9">
      <c r="A396" s="22" t="s">
        <v>524</v>
      </c>
      <c r="B396" s="23" t="s">
        <v>76</v>
      </c>
      <c r="C396" s="24" t="s">
        <v>917</v>
      </c>
      <c r="D396" s="28" t="s">
        <v>65</v>
      </c>
      <c r="E396" s="25" t="s">
        <v>163</v>
      </c>
      <c r="F396" s="25" t="s">
        <v>61</v>
      </c>
      <c r="G396" s="26">
        <v>6684</v>
      </c>
      <c r="H396" s="24" t="s">
        <v>115</v>
      </c>
      <c r="I396" s="27"/>
    </row>
    <row r="397" spans="1:9">
      <c r="A397" s="22" t="s">
        <v>525</v>
      </c>
      <c r="B397" s="23" t="s">
        <v>60</v>
      </c>
      <c r="C397" s="24" t="s">
        <v>918</v>
      </c>
      <c r="D397" s="28" t="s">
        <v>65</v>
      </c>
      <c r="E397" s="25" t="s">
        <v>55</v>
      </c>
      <c r="F397" s="25" t="s">
        <v>56</v>
      </c>
      <c r="G397" s="26">
        <v>10640</v>
      </c>
      <c r="H397" s="26">
        <v>11901</v>
      </c>
      <c r="I397" s="27">
        <f t="shared" ref="I397:I415" si="14">G397-H397</f>
        <v>-1261</v>
      </c>
    </row>
    <row r="398" spans="1:9">
      <c r="A398" s="22" t="s">
        <v>526</v>
      </c>
      <c r="B398" s="23" t="s">
        <v>60</v>
      </c>
      <c r="C398" s="24" t="s">
        <v>919</v>
      </c>
      <c r="D398" s="28" t="s">
        <v>65</v>
      </c>
      <c r="E398" s="25" t="s">
        <v>186</v>
      </c>
      <c r="F398" s="25" t="s">
        <v>61</v>
      </c>
      <c r="G398" s="26">
        <v>6659</v>
      </c>
      <c r="H398" s="26">
        <v>6793</v>
      </c>
      <c r="I398" s="27">
        <f t="shared" si="14"/>
        <v>-134</v>
      </c>
    </row>
    <row r="399" spans="1:9">
      <c r="A399" s="22" t="s">
        <v>527</v>
      </c>
      <c r="B399" s="23" t="s">
        <v>60</v>
      </c>
      <c r="C399" s="24" t="s">
        <v>920</v>
      </c>
      <c r="D399" s="28" t="s">
        <v>65</v>
      </c>
      <c r="E399" s="25" t="s">
        <v>55</v>
      </c>
      <c r="F399" s="25" t="s">
        <v>61</v>
      </c>
      <c r="G399" s="26">
        <v>12609</v>
      </c>
      <c r="H399" s="26">
        <v>12382</v>
      </c>
      <c r="I399" s="27">
        <f t="shared" si="14"/>
        <v>227</v>
      </c>
    </row>
    <row r="400" spans="1:9">
      <c r="A400" s="22" t="s">
        <v>528</v>
      </c>
      <c r="B400" s="23" t="s">
        <v>76</v>
      </c>
      <c r="C400" s="24" t="s">
        <v>921</v>
      </c>
      <c r="D400" s="28" t="s">
        <v>65</v>
      </c>
      <c r="E400" s="25" t="s">
        <v>512</v>
      </c>
      <c r="F400" s="25" t="s">
        <v>61</v>
      </c>
      <c r="G400" s="26">
        <v>6924</v>
      </c>
      <c r="H400" s="26">
        <v>6886</v>
      </c>
      <c r="I400" s="27">
        <f t="shared" si="14"/>
        <v>38</v>
      </c>
    </row>
    <row r="401" spans="1:9">
      <c r="A401" s="22" t="s">
        <v>529</v>
      </c>
      <c r="B401" s="23" t="s">
        <v>60</v>
      </c>
      <c r="C401" s="24" t="s">
        <v>922</v>
      </c>
      <c r="D401" s="28" t="s">
        <v>65</v>
      </c>
      <c r="E401" s="25" t="s">
        <v>120</v>
      </c>
      <c r="F401" s="25" t="s">
        <v>61</v>
      </c>
      <c r="G401" s="26">
        <v>7720</v>
      </c>
      <c r="H401" s="26">
        <v>7105</v>
      </c>
      <c r="I401" s="27">
        <f t="shared" si="14"/>
        <v>615</v>
      </c>
    </row>
    <row r="402" spans="1:9">
      <c r="A402" s="22" t="s">
        <v>530</v>
      </c>
      <c r="B402" s="23" t="s">
        <v>60</v>
      </c>
      <c r="C402" s="24" t="s">
        <v>923</v>
      </c>
      <c r="D402" s="28" t="s">
        <v>65</v>
      </c>
      <c r="E402" s="25" t="s">
        <v>425</v>
      </c>
      <c r="F402" s="25" t="s">
        <v>61</v>
      </c>
      <c r="G402" s="26">
        <v>7634</v>
      </c>
      <c r="H402" s="26">
        <v>7402</v>
      </c>
      <c r="I402" s="27">
        <f t="shared" si="14"/>
        <v>232</v>
      </c>
    </row>
    <row r="403" spans="1:9">
      <c r="A403" s="22" t="s">
        <v>531</v>
      </c>
      <c r="B403" s="23" t="s">
        <v>60</v>
      </c>
      <c r="C403" s="24" t="s">
        <v>924</v>
      </c>
      <c r="D403" s="28" t="s">
        <v>65</v>
      </c>
      <c r="E403" s="25" t="s">
        <v>77</v>
      </c>
      <c r="F403" s="25" t="s">
        <v>61</v>
      </c>
      <c r="G403" s="26">
        <v>7203</v>
      </c>
      <c r="H403" s="26">
        <v>6893</v>
      </c>
      <c r="I403" s="27">
        <f t="shared" si="14"/>
        <v>310</v>
      </c>
    </row>
    <row r="404" spans="1:9">
      <c r="A404" s="22" t="s">
        <v>532</v>
      </c>
      <c r="B404" s="23" t="s">
        <v>60</v>
      </c>
      <c r="C404" s="24" t="s">
        <v>925</v>
      </c>
      <c r="D404" s="28" t="s">
        <v>65</v>
      </c>
      <c r="E404" s="25" t="s">
        <v>124</v>
      </c>
      <c r="F404" s="25" t="s">
        <v>61</v>
      </c>
      <c r="G404" s="26">
        <v>10039</v>
      </c>
      <c r="H404" s="26">
        <v>9558</v>
      </c>
      <c r="I404" s="27">
        <f t="shared" si="14"/>
        <v>481</v>
      </c>
    </row>
    <row r="405" spans="1:9">
      <c r="A405" s="22" t="s">
        <v>533</v>
      </c>
      <c r="B405" s="23" t="s">
        <v>60</v>
      </c>
      <c r="C405" s="24" t="s">
        <v>926</v>
      </c>
      <c r="D405" s="28" t="s">
        <v>65</v>
      </c>
      <c r="E405" s="25" t="s">
        <v>117</v>
      </c>
      <c r="F405" s="25" t="s">
        <v>61</v>
      </c>
      <c r="G405" s="26">
        <v>8841</v>
      </c>
      <c r="H405" s="26">
        <v>8613</v>
      </c>
      <c r="I405" s="27">
        <f t="shared" si="14"/>
        <v>228</v>
      </c>
    </row>
    <row r="406" spans="1:9">
      <c r="A406" s="22" t="s">
        <v>534</v>
      </c>
      <c r="B406" s="23" t="s">
        <v>60</v>
      </c>
      <c r="C406" s="24" t="s">
        <v>927</v>
      </c>
      <c r="D406" s="28" t="s">
        <v>65</v>
      </c>
      <c r="E406" s="25" t="s">
        <v>155</v>
      </c>
      <c r="F406" s="25" t="s">
        <v>61</v>
      </c>
      <c r="G406" s="26">
        <v>9377</v>
      </c>
      <c r="H406" s="26">
        <v>8941</v>
      </c>
      <c r="I406" s="27">
        <f t="shared" si="14"/>
        <v>436</v>
      </c>
    </row>
    <row r="407" spans="1:9">
      <c r="A407" s="22" t="s">
        <v>535</v>
      </c>
      <c r="B407" s="23" t="s">
        <v>60</v>
      </c>
      <c r="C407" s="24" t="s">
        <v>928</v>
      </c>
      <c r="D407" s="28" t="s">
        <v>65</v>
      </c>
      <c r="E407" s="25" t="s">
        <v>55</v>
      </c>
      <c r="F407" s="25" t="s">
        <v>61</v>
      </c>
      <c r="G407" s="26">
        <v>12163</v>
      </c>
      <c r="H407" s="26">
        <v>11771</v>
      </c>
      <c r="I407" s="27">
        <f t="shared" si="14"/>
        <v>392</v>
      </c>
    </row>
    <row r="408" spans="1:9">
      <c r="A408" s="22" t="s">
        <v>536</v>
      </c>
      <c r="B408" s="23" t="s">
        <v>60</v>
      </c>
      <c r="C408" s="24" t="s">
        <v>928</v>
      </c>
      <c r="D408" s="28" t="s">
        <v>65</v>
      </c>
      <c r="E408" s="25" t="s">
        <v>58</v>
      </c>
      <c r="F408" s="25" t="s">
        <v>61</v>
      </c>
      <c r="G408" s="26">
        <v>11495</v>
      </c>
      <c r="H408" s="26">
        <v>10987</v>
      </c>
      <c r="I408" s="27">
        <f t="shared" si="14"/>
        <v>508</v>
      </c>
    </row>
    <row r="409" spans="1:9">
      <c r="A409" s="22" t="s">
        <v>537</v>
      </c>
      <c r="B409" s="23" t="s">
        <v>60</v>
      </c>
      <c r="C409" s="24" t="s">
        <v>929</v>
      </c>
      <c r="D409" s="28" t="s">
        <v>65</v>
      </c>
      <c r="E409" s="25" t="s">
        <v>122</v>
      </c>
      <c r="F409" s="25" t="s">
        <v>61</v>
      </c>
      <c r="G409" s="26">
        <v>6638</v>
      </c>
      <c r="H409" s="26">
        <v>6538</v>
      </c>
      <c r="I409" s="27">
        <f t="shared" si="14"/>
        <v>100</v>
      </c>
    </row>
    <row r="410" spans="1:9">
      <c r="A410" s="22" t="s">
        <v>538</v>
      </c>
      <c r="B410" s="23" t="s">
        <v>169</v>
      </c>
      <c r="C410" s="24" t="s">
        <v>930</v>
      </c>
      <c r="D410" s="28" t="s">
        <v>54</v>
      </c>
      <c r="E410" s="25" t="s">
        <v>80</v>
      </c>
      <c r="F410" s="25" t="s">
        <v>61</v>
      </c>
      <c r="G410" s="26">
        <v>12387</v>
      </c>
      <c r="H410" s="26">
        <v>12388</v>
      </c>
      <c r="I410" s="27">
        <f t="shared" si="14"/>
        <v>-1</v>
      </c>
    </row>
    <row r="411" spans="1:9">
      <c r="A411" s="22" t="s">
        <v>539</v>
      </c>
      <c r="B411" s="23" t="s">
        <v>60</v>
      </c>
      <c r="C411" s="24" t="s">
        <v>931</v>
      </c>
      <c r="D411" s="28" t="s">
        <v>65</v>
      </c>
      <c r="E411" s="25" t="s">
        <v>540</v>
      </c>
      <c r="F411" s="25" t="s">
        <v>61</v>
      </c>
      <c r="G411" s="26">
        <v>7646</v>
      </c>
      <c r="H411" s="26">
        <v>7107</v>
      </c>
      <c r="I411" s="27">
        <f t="shared" si="14"/>
        <v>539</v>
      </c>
    </row>
    <row r="412" spans="1:9">
      <c r="A412" s="22" t="s">
        <v>541</v>
      </c>
      <c r="B412" s="23" t="s">
        <v>174</v>
      </c>
      <c r="C412" s="24" t="s">
        <v>932</v>
      </c>
      <c r="D412" s="28" t="s">
        <v>65</v>
      </c>
      <c r="E412" s="25" t="s">
        <v>117</v>
      </c>
      <c r="F412" s="25" t="s">
        <v>61</v>
      </c>
      <c r="G412" s="26">
        <v>6601</v>
      </c>
      <c r="H412" s="26">
        <v>6223</v>
      </c>
      <c r="I412" s="27">
        <f t="shared" si="14"/>
        <v>378</v>
      </c>
    </row>
    <row r="413" spans="1:9">
      <c r="A413" s="22" t="s">
        <v>542</v>
      </c>
      <c r="B413" s="23" t="s">
        <v>60</v>
      </c>
      <c r="C413" s="24" t="s">
        <v>933</v>
      </c>
      <c r="D413" s="28" t="s">
        <v>65</v>
      </c>
      <c r="E413" s="25" t="s">
        <v>55</v>
      </c>
      <c r="F413" s="25" t="s">
        <v>61</v>
      </c>
      <c r="G413" s="26">
        <v>11123</v>
      </c>
      <c r="H413" s="26">
        <v>10780</v>
      </c>
      <c r="I413" s="27">
        <f t="shared" si="14"/>
        <v>343</v>
      </c>
    </row>
    <row r="414" spans="1:9">
      <c r="A414" s="22" t="s">
        <v>543</v>
      </c>
      <c r="B414" s="23" t="s">
        <v>174</v>
      </c>
      <c r="C414" s="24" t="s">
        <v>934</v>
      </c>
      <c r="D414" s="28" t="s">
        <v>65</v>
      </c>
      <c r="E414" s="25" t="s">
        <v>248</v>
      </c>
      <c r="F414" s="25" t="s">
        <v>159</v>
      </c>
      <c r="G414" s="26">
        <v>5191</v>
      </c>
      <c r="H414" s="26">
        <v>3668</v>
      </c>
      <c r="I414" s="27">
        <f t="shared" si="14"/>
        <v>1523</v>
      </c>
    </row>
    <row r="415" spans="1:9">
      <c r="A415" s="22" t="s">
        <v>544</v>
      </c>
      <c r="B415" s="23" t="s">
        <v>174</v>
      </c>
      <c r="C415" s="24" t="s">
        <v>935</v>
      </c>
      <c r="D415" s="28" t="s">
        <v>65</v>
      </c>
      <c r="E415" s="25" t="s">
        <v>250</v>
      </c>
      <c r="F415" s="25" t="s">
        <v>159</v>
      </c>
      <c r="G415" s="26">
        <v>4304</v>
      </c>
      <c r="H415" s="26">
        <v>4670</v>
      </c>
      <c r="I415" s="27">
        <f t="shared" si="14"/>
        <v>-366</v>
      </c>
    </row>
    <row r="416" spans="1:9">
      <c r="A416" s="22" t="s">
        <v>545</v>
      </c>
      <c r="B416" s="23" t="s">
        <v>174</v>
      </c>
      <c r="C416" s="24" t="s">
        <v>936</v>
      </c>
      <c r="D416" s="28" t="s">
        <v>65</v>
      </c>
      <c r="E416" s="25" t="s">
        <v>107</v>
      </c>
      <c r="F416" s="25" t="s">
        <v>159</v>
      </c>
      <c r="G416" s="26">
        <v>5070</v>
      </c>
      <c r="H416" s="24" t="s">
        <v>115</v>
      </c>
      <c r="I416" s="27"/>
    </row>
    <row r="417" spans="1:9">
      <c r="A417" s="22" t="s">
        <v>546</v>
      </c>
      <c r="B417" s="23" t="s">
        <v>174</v>
      </c>
      <c r="C417" s="24" t="s">
        <v>937</v>
      </c>
      <c r="D417" s="28" t="s">
        <v>65</v>
      </c>
      <c r="E417" s="25" t="s">
        <v>547</v>
      </c>
      <c r="F417" s="25" t="s">
        <v>159</v>
      </c>
      <c r="G417" s="26">
        <v>10055</v>
      </c>
      <c r="H417" s="26">
        <v>6148</v>
      </c>
      <c r="I417" s="27">
        <f t="shared" ref="I417:I422" si="15">G417-H417</f>
        <v>3907</v>
      </c>
    </row>
    <row r="418" spans="1:9">
      <c r="A418" s="22" t="s">
        <v>548</v>
      </c>
      <c r="B418" s="23" t="s">
        <v>174</v>
      </c>
      <c r="C418" s="24" t="s">
        <v>938</v>
      </c>
      <c r="D418" s="28" t="s">
        <v>65</v>
      </c>
      <c r="E418" s="25" t="s">
        <v>55</v>
      </c>
      <c r="F418" s="25" t="s">
        <v>159</v>
      </c>
      <c r="G418" s="26">
        <v>12845</v>
      </c>
      <c r="H418" s="26">
        <v>12474</v>
      </c>
      <c r="I418" s="27">
        <f t="shared" si="15"/>
        <v>371</v>
      </c>
    </row>
    <row r="419" spans="1:9">
      <c r="A419" s="22" t="s">
        <v>549</v>
      </c>
      <c r="B419" s="23" t="s">
        <v>174</v>
      </c>
      <c r="C419" s="24" t="s">
        <v>938</v>
      </c>
      <c r="D419" s="28" t="s">
        <v>65</v>
      </c>
      <c r="E419" s="25" t="s">
        <v>58</v>
      </c>
      <c r="F419" s="25" t="s">
        <v>159</v>
      </c>
      <c r="G419" s="26">
        <v>8450</v>
      </c>
      <c r="H419" s="26">
        <v>7992</v>
      </c>
      <c r="I419" s="27">
        <f t="shared" si="15"/>
        <v>458</v>
      </c>
    </row>
    <row r="420" spans="1:9">
      <c r="A420" s="22" t="s">
        <v>550</v>
      </c>
      <c r="B420" s="23" t="s">
        <v>174</v>
      </c>
      <c r="C420" s="24" t="s">
        <v>938</v>
      </c>
      <c r="D420" s="28" t="s">
        <v>65</v>
      </c>
      <c r="E420" s="25" t="s">
        <v>74</v>
      </c>
      <c r="F420" s="25" t="s">
        <v>159</v>
      </c>
      <c r="G420" s="26">
        <v>7092</v>
      </c>
      <c r="H420" s="26">
        <v>6946</v>
      </c>
      <c r="I420" s="27">
        <f t="shared" si="15"/>
        <v>146</v>
      </c>
    </row>
    <row r="421" spans="1:9">
      <c r="A421" s="22" t="s">
        <v>551</v>
      </c>
      <c r="B421" s="23" t="s">
        <v>53</v>
      </c>
      <c r="C421" s="24" t="s">
        <v>939</v>
      </c>
      <c r="D421" s="28" t="s">
        <v>54</v>
      </c>
      <c r="E421" s="25" t="s">
        <v>55</v>
      </c>
      <c r="F421" s="25" t="s">
        <v>61</v>
      </c>
      <c r="G421" s="26">
        <v>13229</v>
      </c>
      <c r="H421" s="26">
        <v>13105</v>
      </c>
      <c r="I421" s="27">
        <f t="shared" si="15"/>
        <v>124</v>
      </c>
    </row>
    <row r="422" spans="1:9">
      <c r="A422" s="22" t="s">
        <v>552</v>
      </c>
      <c r="B422" s="23" t="s">
        <v>67</v>
      </c>
      <c r="C422" s="24" t="s">
        <v>940</v>
      </c>
      <c r="D422" s="28" t="s">
        <v>65</v>
      </c>
      <c r="E422" s="25" t="s">
        <v>553</v>
      </c>
      <c r="F422" s="25" t="s">
        <v>61</v>
      </c>
      <c r="G422" s="26">
        <v>8143</v>
      </c>
      <c r="H422" s="26">
        <v>7659</v>
      </c>
      <c r="I422" s="27">
        <f t="shared" si="15"/>
        <v>484</v>
      </c>
    </row>
    <row r="423" spans="1:9">
      <c r="A423" s="22" t="s">
        <v>554</v>
      </c>
      <c r="B423" s="23" t="s">
        <v>76</v>
      </c>
      <c r="C423" s="24" t="s">
        <v>941</v>
      </c>
      <c r="D423" s="28" t="s">
        <v>65</v>
      </c>
      <c r="E423" s="25" t="s">
        <v>98</v>
      </c>
      <c r="F423" s="25" t="s">
        <v>61</v>
      </c>
      <c r="G423" s="26">
        <v>6444</v>
      </c>
      <c r="H423" s="24" t="s">
        <v>115</v>
      </c>
      <c r="I423" s="27"/>
    </row>
    <row r="424" spans="1:9">
      <c r="A424" s="22" t="s">
        <v>555</v>
      </c>
      <c r="B424" s="23" t="s">
        <v>71</v>
      </c>
      <c r="C424" s="24" t="s">
        <v>942</v>
      </c>
      <c r="D424" s="28" t="s">
        <v>54</v>
      </c>
      <c r="E424" s="25" t="s">
        <v>55</v>
      </c>
      <c r="F424" s="25" t="s">
        <v>61</v>
      </c>
      <c r="G424" s="26">
        <v>18299</v>
      </c>
      <c r="H424" s="26">
        <v>18229</v>
      </c>
      <c r="I424" s="27">
        <f t="shared" ref="I424:I448" si="16">G424-H424</f>
        <v>70</v>
      </c>
    </row>
    <row r="425" spans="1:9">
      <c r="A425" s="22" t="s">
        <v>556</v>
      </c>
      <c r="B425" s="23" t="s">
        <v>71</v>
      </c>
      <c r="C425" s="24" t="s">
        <v>942</v>
      </c>
      <c r="D425" s="28" t="s">
        <v>54</v>
      </c>
      <c r="E425" s="25" t="s">
        <v>58</v>
      </c>
      <c r="F425" s="25" t="s">
        <v>61</v>
      </c>
      <c r="G425" s="26">
        <v>18324</v>
      </c>
      <c r="H425" s="26">
        <v>18225</v>
      </c>
      <c r="I425" s="27">
        <f t="shared" si="16"/>
        <v>99</v>
      </c>
    </row>
    <row r="426" spans="1:9">
      <c r="A426" s="22" t="s">
        <v>557</v>
      </c>
      <c r="B426" s="23" t="s">
        <v>71</v>
      </c>
      <c r="C426" s="24" t="s">
        <v>942</v>
      </c>
      <c r="D426" s="28" t="s">
        <v>54</v>
      </c>
      <c r="E426" s="25" t="s">
        <v>74</v>
      </c>
      <c r="F426" s="25" t="s">
        <v>61</v>
      </c>
      <c r="G426" s="26">
        <v>18128</v>
      </c>
      <c r="H426" s="26">
        <v>18034</v>
      </c>
      <c r="I426" s="27">
        <f t="shared" si="16"/>
        <v>94</v>
      </c>
    </row>
    <row r="427" spans="1:9">
      <c r="A427" s="22" t="s">
        <v>558</v>
      </c>
      <c r="B427" s="23" t="s">
        <v>53</v>
      </c>
      <c r="C427" s="24" t="s">
        <v>943</v>
      </c>
      <c r="D427" s="28" t="s">
        <v>54</v>
      </c>
      <c r="E427" s="25" t="s">
        <v>314</v>
      </c>
      <c r="F427" s="25" t="s">
        <v>61</v>
      </c>
      <c r="G427" s="26">
        <v>15114</v>
      </c>
      <c r="H427" s="26">
        <v>14901</v>
      </c>
      <c r="I427" s="27">
        <f t="shared" si="16"/>
        <v>213</v>
      </c>
    </row>
    <row r="428" spans="1:9">
      <c r="A428" s="22" t="s">
        <v>559</v>
      </c>
      <c r="B428" s="23" t="s">
        <v>53</v>
      </c>
      <c r="C428" s="24" t="s">
        <v>944</v>
      </c>
      <c r="D428" s="28" t="s">
        <v>54</v>
      </c>
      <c r="E428" s="25" t="s">
        <v>117</v>
      </c>
      <c r="F428" s="25" t="s">
        <v>61</v>
      </c>
      <c r="G428" s="26">
        <v>14509</v>
      </c>
      <c r="H428" s="26">
        <v>14952</v>
      </c>
      <c r="I428" s="27">
        <f t="shared" si="16"/>
        <v>-443</v>
      </c>
    </row>
    <row r="429" spans="1:9">
      <c r="A429" s="22" t="s">
        <v>560</v>
      </c>
      <c r="B429" s="23" t="s">
        <v>53</v>
      </c>
      <c r="C429" s="24" t="s">
        <v>945</v>
      </c>
      <c r="D429" s="28" t="s">
        <v>54</v>
      </c>
      <c r="E429" s="25" t="s">
        <v>55</v>
      </c>
      <c r="F429" s="25" t="s">
        <v>61</v>
      </c>
      <c r="G429" s="26">
        <v>17781</v>
      </c>
      <c r="H429" s="26">
        <v>17261</v>
      </c>
      <c r="I429" s="27">
        <f t="shared" si="16"/>
        <v>520</v>
      </c>
    </row>
    <row r="430" spans="1:9">
      <c r="A430" s="22" t="s">
        <v>561</v>
      </c>
      <c r="B430" s="23" t="s">
        <v>53</v>
      </c>
      <c r="C430" s="24" t="s">
        <v>945</v>
      </c>
      <c r="D430" s="28" t="s">
        <v>54</v>
      </c>
      <c r="E430" s="25" t="s">
        <v>58</v>
      </c>
      <c r="F430" s="25" t="s">
        <v>61</v>
      </c>
      <c r="G430" s="26">
        <v>17745</v>
      </c>
      <c r="H430" s="26">
        <v>17247</v>
      </c>
      <c r="I430" s="27">
        <f t="shared" si="16"/>
        <v>498</v>
      </c>
    </row>
    <row r="431" spans="1:9">
      <c r="A431" s="22" t="s">
        <v>562</v>
      </c>
      <c r="B431" s="23" t="s">
        <v>53</v>
      </c>
      <c r="C431" s="24" t="s">
        <v>945</v>
      </c>
      <c r="D431" s="28" t="s">
        <v>54</v>
      </c>
      <c r="E431" s="25" t="s">
        <v>113</v>
      </c>
      <c r="F431" s="25" t="s">
        <v>61</v>
      </c>
      <c r="G431" s="26">
        <v>15861</v>
      </c>
      <c r="H431" s="26">
        <v>15399</v>
      </c>
      <c r="I431" s="27">
        <f t="shared" si="16"/>
        <v>462</v>
      </c>
    </row>
    <row r="432" spans="1:9">
      <c r="A432" s="22" t="s">
        <v>563</v>
      </c>
      <c r="B432" s="23" t="s">
        <v>53</v>
      </c>
      <c r="C432" s="24" t="s">
        <v>945</v>
      </c>
      <c r="D432" s="28" t="s">
        <v>54</v>
      </c>
      <c r="E432" s="25" t="s">
        <v>74</v>
      </c>
      <c r="F432" s="25" t="s">
        <v>61</v>
      </c>
      <c r="G432" s="26">
        <v>15845</v>
      </c>
      <c r="H432" s="26">
        <v>15713</v>
      </c>
      <c r="I432" s="27">
        <f t="shared" si="16"/>
        <v>132</v>
      </c>
    </row>
    <row r="433" spans="1:9">
      <c r="A433" s="22" t="s">
        <v>564</v>
      </c>
      <c r="B433" s="23" t="s">
        <v>53</v>
      </c>
      <c r="C433" s="24" t="s">
        <v>946</v>
      </c>
      <c r="D433" s="28" t="s">
        <v>54</v>
      </c>
      <c r="E433" s="25" t="s">
        <v>55</v>
      </c>
      <c r="F433" s="25" t="s">
        <v>61</v>
      </c>
      <c r="G433" s="26">
        <v>18115</v>
      </c>
      <c r="H433" s="26">
        <v>17496</v>
      </c>
      <c r="I433" s="27">
        <f t="shared" si="16"/>
        <v>619</v>
      </c>
    </row>
    <row r="434" spans="1:9">
      <c r="A434" s="22" t="s">
        <v>565</v>
      </c>
      <c r="B434" s="23" t="s">
        <v>53</v>
      </c>
      <c r="C434" s="24" t="s">
        <v>947</v>
      </c>
      <c r="D434" s="28" t="s">
        <v>54</v>
      </c>
      <c r="E434" s="25" t="s">
        <v>55</v>
      </c>
      <c r="F434" s="25" t="s">
        <v>61</v>
      </c>
      <c r="G434" s="26">
        <v>16661</v>
      </c>
      <c r="H434" s="26">
        <v>16033</v>
      </c>
      <c r="I434" s="27">
        <f t="shared" si="16"/>
        <v>628</v>
      </c>
    </row>
    <row r="435" spans="1:9">
      <c r="A435" s="22" t="s">
        <v>566</v>
      </c>
      <c r="B435" s="23" t="s">
        <v>53</v>
      </c>
      <c r="C435" s="24" t="s">
        <v>947</v>
      </c>
      <c r="D435" s="28" t="s">
        <v>54</v>
      </c>
      <c r="E435" s="25" t="s">
        <v>113</v>
      </c>
      <c r="F435" s="25" t="s">
        <v>61</v>
      </c>
      <c r="G435" s="26">
        <v>14821</v>
      </c>
      <c r="H435" s="26">
        <v>14489</v>
      </c>
      <c r="I435" s="27">
        <f t="shared" si="16"/>
        <v>332</v>
      </c>
    </row>
    <row r="436" spans="1:9">
      <c r="A436" s="22" t="s">
        <v>567</v>
      </c>
      <c r="B436" s="23" t="s">
        <v>53</v>
      </c>
      <c r="C436" s="24" t="s">
        <v>948</v>
      </c>
      <c r="D436" s="28" t="s">
        <v>54</v>
      </c>
      <c r="E436" s="25" t="s">
        <v>58</v>
      </c>
      <c r="F436" s="25" t="s">
        <v>61</v>
      </c>
      <c r="G436" s="26">
        <v>16432</v>
      </c>
      <c r="H436" s="26">
        <v>16039</v>
      </c>
      <c r="I436" s="27">
        <f t="shared" si="16"/>
        <v>393</v>
      </c>
    </row>
    <row r="437" spans="1:9">
      <c r="A437" s="22" t="s">
        <v>568</v>
      </c>
      <c r="B437" s="23" t="s">
        <v>53</v>
      </c>
      <c r="C437" s="24" t="s">
        <v>949</v>
      </c>
      <c r="D437" s="28" t="s">
        <v>54</v>
      </c>
      <c r="E437" s="25" t="s">
        <v>74</v>
      </c>
      <c r="F437" s="25" t="s">
        <v>61</v>
      </c>
      <c r="G437" s="26">
        <v>13387</v>
      </c>
      <c r="H437" s="26">
        <v>13635</v>
      </c>
      <c r="I437" s="27">
        <f t="shared" si="16"/>
        <v>-248</v>
      </c>
    </row>
    <row r="438" spans="1:9">
      <c r="A438" s="22" t="s">
        <v>569</v>
      </c>
      <c r="B438" s="23" t="s">
        <v>53</v>
      </c>
      <c r="C438" s="24" t="s">
        <v>950</v>
      </c>
      <c r="D438" s="28" t="s">
        <v>54</v>
      </c>
      <c r="E438" s="25" t="s">
        <v>314</v>
      </c>
      <c r="F438" s="25" t="s">
        <v>61</v>
      </c>
      <c r="G438" s="26">
        <v>12553</v>
      </c>
      <c r="H438" s="26">
        <v>13229</v>
      </c>
      <c r="I438" s="27">
        <f t="shared" si="16"/>
        <v>-676</v>
      </c>
    </row>
    <row r="439" spans="1:9">
      <c r="A439" s="22" t="s">
        <v>570</v>
      </c>
      <c r="B439" s="23" t="s">
        <v>133</v>
      </c>
      <c r="C439" s="24" t="s">
        <v>951</v>
      </c>
      <c r="D439" s="28" t="s">
        <v>54</v>
      </c>
      <c r="E439" s="25" t="s">
        <v>107</v>
      </c>
      <c r="F439" s="25" t="s">
        <v>61</v>
      </c>
      <c r="G439" s="26">
        <v>13721</v>
      </c>
      <c r="H439" s="26">
        <v>13415</v>
      </c>
      <c r="I439" s="27">
        <f t="shared" si="16"/>
        <v>306</v>
      </c>
    </row>
    <row r="440" spans="1:9">
      <c r="A440" s="22" t="s">
        <v>571</v>
      </c>
      <c r="B440" s="23" t="s">
        <v>133</v>
      </c>
      <c r="C440" s="24" t="s">
        <v>952</v>
      </c>
      <c r="D440" s="28" t="s">
        <v>54</v>
      </c>
      <c r="E440" s="25" t="s">
        <v>55</v>
      </c>
      <c r="F440" s="25" t="s">
        <v>61</v>
      </c>
      <c r="G440" s="26">
        <v>16399</v>
      </c>
      <c r="H440" s="26">
        <v>16214</v>
      </c>
      <c r="I440" s="27">
        <f t="shared" si="16"/>
        <v>185</v>
      </c>
    </row>
    <row r="441" spans="1:9">
      <c r="A441" s="22" t="s">
        <v>572</v>
      </c>
      <c r="B441" s="23" t="s">
        <v>133</v>
      </c>
      <c r="C441" s="24" t="s">
        <v>952</v>
      </c>
      <c r="D441" s="28" t="s">
        <v>54</v>
      </c>
      <c r="E441" s="25" t="s">
        <v>58</v>
      </c>
      <c r="F441" s="25" t="s">
        <v>61</v>
      </c>
      <c r="G441" s="26">
        <v>15626</v>
      </c>
      <c r="H441" s="26">
        <v>15665</v>
      </c>
      <c r="I441" s="27">
        <f t="shared" si="16"/>
        <v>-39</v>
      </c>
    </row>
    <row r="442" spans="1:9">
      <c r="A442" s="22" t="s">
        <v>573</v>
      </c>
      <c r="B442" s="23" t="s">
        <v>133</v>
      </c>
      <c r="C442" s="24" t="s">
        <v>952</v>
      </c>
      <c r="D442" s="28" t="s">
        <v>54</v>
      </c>
      <c r="E442" s="25" t="s">
        <v>74</v>
      </c>
      <c r="F442" s="25" t="s">
        <v>61</v>
      </c>
      <c r="G442" s="26">
        <v>14433</v>
      </c>
      <c r="H442" s="26">
        <v>14261</v>
      </c>
      <c r="I442" s="27">
        <f t="shared" si="16"/>
        <v>172</v>
      </c>
    </row>
    <row r="443" spans="1:9">
      <c r="A443" s="22" t="s">
        <v>574</v>
      </c>
      <c r="B443" s="23" t="s">
        <v>133</v>
      </c>
      <c r="C443" s="24" t="s">
        <v>952</v>
      </c>
      <c r="D443" s="28" t="s">
        <v>54</v>
      </c>
      <c r="E443" s="25" t="s">
        <v>113</v>
      </c>
      <c r="F443" s="25" t="s">
        <v>61</v>
      </c>
      <c r="G443" s="26">
        <v>13930</v>
      </c>
      <c r="H443" s="26">
        <v>13605</v>
      </c>
      <c r="I443" s="27">
        <f t="shared" si="16"/>
        <v>325</v>
      </c>
    </row>
    <row r="444" spans="1:9">
      <c r="A444" s="22" t="s">
        <v>575</v>
      </c>
      <c r="B444" s="23" t="s">
        <v>71</v>
      </c>
      <c r="C444" s="24" t="s">
        <v>953</v>
      </c>
      <c r="D444" s="28" t="s">
        <v>65</v>
      </c>
      <c r="E444" s="25" t="s">
        <v>452</v>
      </c>
      <c r="F444" s="25" t="s">
        <v>61</v>
      </c>
      <c r="G444" s="26">
        <v>14579</v>
      </c>
      <c r="H444" s="26">
        <v>14395</v>
      </c>
      <c r="I444" s="27">
        <f t="shared" si="16"/>
        <v>184</v>
      </c>
    </row>
    <row r="445" spans="1:9">
      <c r="A445" s="22" t="s">
        <v>576</v>
      </c>
      <c r="B445" s="23" t="s">
        <v>71</v>
      </c>
      <c r="C445" s="24" t="s">
        <v>954</v>
      </c>
      <c r="D445" s="28" t="s">
        <v>65</v>
      </c>
      <c r="E445" s="25" t="s">
        <v>55</v>
      </c>
      <c r="F445" s="25" t="s">
        <v>61</v>
      </c>
      <c r="G445" s="26">
        <v>16322</v>
      </c>
      <c r="H445" s="26">
        <v>16275</v>
      </c>
      <c r="I445" s="27">
        <f t="shared" si="16"/>
        <v>47</v>
      </c>
    </row>
    <row r="446" spans="1:9">
      <c r="A446" s="22" t="s">
        <v>577</v>
      </c>
      <c r="B446" s="23" t="s">
        <v>71</v>
      </c>
      <c r="C446" s="24" t="s">
        <v>954</v>
      </c>
      <c r="D446" s="28" t="s">
        <v>65</v>
      </c>
      <c r="E446" s="25" t="s">
        <v>58</v>
      </c>
      <c r="F446" s="25" t="s">
        <v>61</v>
      </c>
      <c r="G446" s="26">
        <v>15935</v>
      </c>
      <c r="H446" s="26">
        <v>15789</v>
      </c>
      <c r="I446" s="27">
        <f t="shared" si="16"/>
        <v>146</v>
      </c>
    </row>
    <row r="447" spans="1:9">
      <c r="A447" s="22" t="s">
        <v>578</v>
      </c>
      <c r="B447" s="23" t="s">
        <v>71</v>
      </c>
      <c r="C447" s="24" t="s">
        <v>954</v>
      </c>
      <c r="D447" s="28" t="s">
        <v>65</v>
      </c>
      <c r="E447" s="25" t="s">
        <v>280</v>
      </c>
      <c r="F447" s="25" t="s">
        <v>61</v>
      </c>
      <c r="G447" s="26">
        <v>14810</v>
      </c>
      <c r="H447" s="26">
        <v>14494</v>
      </c>
      <c r="I447" s="27">
        <f t="shared" si="16"/>
        <v>316</v>
      </c>
    </row>
    <row r="448" spans="1:9">
      <c r="A448" s="22" t="s">
        <v>579</v>
      </c>
      <c r="B448" s="23" t="s">
        <v>60</v>
      </c>
      <c r="C448" s="24" t="s">
        <v>955</v>
      </c>
      <c r="D448" s="28" t="s">
        <v>65</v>
      </c>
      <c r="E448" s="25" t="s">
        <v>89</v>
      </c>
      <c r="F448" s="25" t="s">
        <v>61</v>
      </c>
      <c r="G448" s="26">
        <v>7769</v>
      </c>
      <c r="H448" s="26">
        <v>7170</v>
      </c>
      <c r="I448" s="27">
        <f t="shared" si="16"/>
        <v>599</v>
      </c>
    </row>
    <row r="449" spans="1:9">
      <c r="A449" s="22" t="s">
        <v>580</v>
      </c>
      <c r="B449" s="23" t="s">
        <v>76</v>
      </c>
      <c r="C449" s="24" t="s">
        <v>956</v>
      </c>
      <c r="D449" s="28" t="s">
        <v>65</v>
      </c>
      <c r="E449" s="25" t="s">
        <v>100</v>
      </c>
      <c r="F449" s="25" t="s">
        <v>61</v>
      </c>
      <c r="G449" s="26">
        <v>7648</v>
      </c>
      <c r="H449" s="24" t="s">
        <v>115</v>
      </c>
      <c r="I449" s="27"/>
    </row>
    <row r="450" spans="1:9">
      <c r="A450" s="22" t="s">
        <v>581</v>
      </c>
      <c r="B450" s="23" t="s">
        <v>76</v>
      </c>
      <c r="C450" s="24" t="s">
        <v>957</v>
      </c>
      <c r="D450" s="28" t="s">
        <v>65</v>
      </c>
      <c r="E450" s="25" t="s">
        <v>77</v>
      </c>
      <c r="F450" s="25" t="s">
        <v>61</v>
      </c>
      <c r="G450" s="26">
        <v>7867</v>
      </c>
      <c r="H450" s="26">
        <v>7277</v>
      </c>
      <c r="I450" s="27">
        <f>G450-H450</f>
        <v>590</v>
      </c>
    </row>
    <row r="451" spans="1:9">
      <c r="A451" s="22" t="s">
        <v>582</v>
      </c>
      <c r="B451" s="23" t="s">
        <v>76</v>
      </c>
      <c r="C451" s="24" t="s">
        <v>958</v>
      </c>
      <c r="D451" s="28" t="s">
        <v>65</v>
      </c>
      <c r="E451" s="25" t="s">
        <v>107</v>
      </c>
      <c r="F451" s="25" t="s">
        <v>61</v>
      </c>
      <c r="G451" s="26">
        <v>7929</v>
      </c>
      <c r="H451" s="26">
        <v>7099</v>
      </c>
      <c r="I451" s="27">
        <f>G451-H451</f>
        <v>830</v>
      </c>
    </row>
    <row r="452" spans="1:9">
      <c r="A452" s="22" t="s">
        <v>583</v>
      </c>
      <c r="B452" s="23" t="s">
        <v>76</v>
      </c>
      <c r="C452" s="24" t="s">
        <v>959</v>
      </c>
      <c r="D452" s="28" t="s">
        <v>65</v>
      </c>
      <c r="E452" s="25" t="s">
        <v>58</v>
      </c>
      <c r="F452" s="25" t="s">
        <v>61</v>
      </c>
      <c r="G452" s="26">
        <v>10431</v>
      </c>
      <c r="H452" s="26">
        <v>9254</v>
      </c>
      <c r="I452" s="27">
        <f>G452-H452</f>
        <v>1177</v>
      </c>
    </row>
    <row r="453" spans="1:9">
      <c r="A453" s="22" t="s">
        <v>584</v>
      </c>
      <c r="B453" s="23" t="s">
        <v>76</v>
      </c>
      <c r="C453" s="24" t="s">
        <v>959</v>
      </c>
      <c r="D453" s="28" t="s">
        <v>65</v>
      </c>
      <c r="E453" s="25" t="s">
        <v>124</v>
      </c>
      <c r="F453" s="25" t="s">
        <v>61</v>
      </c>
      <c r="G453" s="26">
        <v>8976</v>
      </c>
      <c r="H453" s="26">
        <v>8145</v>
      </c>
      <c r="I453" s="27">
        <f>G453-H453</f>
        <v>831</v>
      </c>
    </row>
    <row r="454" spans="1:9">
      <c r="A454" s="22" t="s">
        <v>585</v>
      </c>
      <c r="B454" s="23" t="s">
        <v>76</v>
      </c>
      <c r="C454" s="24" t="s">
        <v>959</v>
      </c>
      <c r="D454" s="28" t="s">
        <v>65</v>
      </c>
      <c r="E454" s="25" t="s">
        <v>117</v>
      </c>
      <c r="F454" s="25" t="s">
        <v>61</v>
      </c>
      <c r="G454" s="26">
        <v>8294</v>
      </c>
      <c r="H454" s="24" t="s">
        <v>115</v>
      </c>
      <c r="I454" s="27"/>
    </row>
    <row r="455" spans="1:9">
      <c r="A455" s="22" t="s">
        <v>586</v>
      </c>
      <c r="B455" s="23" t="s">
        <v>60</v>
      </c>
      <c r="C455" s="24" t="s">
        <v>960</v>
      </c>
      <c r="D455" s="28" t="s">
        <v>65</v>
      </c>
      <c r="E455" s="25" t="s">
        <v>55</v>
      </c>
      <c r="F455" s="25" t="s">
        <v>56</v>
      </c>
      <c r="G455" s="26">
        <v>12081</v>
      </c>
      <c r="H455" s="26">
        <v>12878</v>
      </c>
      <c r="I455" s="27">
        <f t="shared" ref="I455:I472" si="17">G455-H455</f>
        <v>-797</v>
      </c>
    </row>
    <row r="456" spans="1:9">
      <c r="A456" s="22" t="s">
        <v>587</v>
      </c>
      <c r="B456" s="23" t="s">
        <v>133</v>
      </c>
      <c r="C456" s="24" t="s">
        <v>961</v>
      </c>
      <c r="D456" s="28" t="s">
        <v>54</v>
      </c>
      <c r="E456" s="25" t="s">
        <v>107</v>
      </c>
      <c r="F456" s="25" t="s">
        <v>61</v>
      </c>
      <c r="G456" s="26">
        <v>14806</v>
      </c>
      <c r="H456" s="26">
        <v>14805</v>
      </c>
      <c r="I456" s="27">
        <f t="shared" si="17"/>
        <v>1</v>
      </c>
    </row>
    <row r="457" spans="1:9">
      <c r="A457" s="22" t="s">
        <v>588</v>
      </c>
      <c r="B457" s="23" t="s">
        <v>133</v>
      </c>
      <c r="C457" s="24" t="s">
        <v>962</v>
      </c>
      <c r="D457" s="28" t="s">
        <v>54</v>
      </c>
      <c r="E457" s="25" t="s">
        <v>55</v>
      </c>
      <c r="F457" s="25" t="s">
        <v>61</v>
      </c>
      <c r="G457" s="26">
        <v>16852</v>
      </c>
      <c r="H457" s="26">
        <v>16851</v>
      </c>
      <c r="I457" s="27">
        <f t="shared" si="17"/>
        <v>1</v>
      </c>
    </row>
    <row r="458" spans="1:9">
      <c r="A458" s="22" t="s">
        <v>589</v>
      </c>
      <c r="B458" s="23" t="s">
        <v>133</v>
      </c>
      <c r="C458" s="24" t="s">
        <v>962</v>
      </c>
      <c r="D458" s="28" t="s">
        <v>54</v>
      </c>
      <c r="E458" s="25" t="s">
        <v>58</v>
      </c>
      <c r="F458" s="25" t="s">
        <v>61</v>
      </c>
      <c r="G458" s="26">
        <v>15806</v>
      </c>
      <c r="H458" s="26">
        <v>15880</v>
      </c>
      <c r="I458" s="27">
        <f t="shared" si="17"/>
        <v>-74</v>
      </c>
    </row>
    <row r="459" spans="1:9">
      <c r="A459" s="22" t="s">
        <v>590</v>
      </c>
      <c r="B459" s="23" t="s">
        <v>133</v>
      </c>
      <c r="C459" s="24" t="s">
        <v>962</v>
      </c>
      <c r="D459" s="28" t="s">
        <v>54</v>
      </c>
      <c r="E459" s="25" t="s">
        <v>74</v>
      </c>
      <c r="F459" s="25" t="s">
        <v>61</v>
      </c>
      <c r="G459" s="26">
        <v>15250</v>
      </c>
      <c r="H459" s="26">
        <v>15521</v>
      </c>
      <c r="I459" s="27">
        <f t="shared" si="17"/>
        <v>-271</v>
      </c>
    </row>
    <row r="460" spans="1:9">
      <c r="A460" s="22" t="s">
        <v>591</v>
      </c>
      <c r="B460" s="23" t="s">
        <v>133</v>
      </c>
      <c r="C460" s="24" t="s">
        <v>962</v>
      </c>
      <c r="D460" s="28" t="s">
        <v>54</v>
      </c>
      <c r="E460" s="25" t="s">
        <v>113</v>
      </c>
      <c r="F460" s="25" t="s">
        <v>61</v>
      </c>
      <c r="G460" s="26">
        <v>14777</v>
      </c>
      <c r="H460" s="26">
        <v>14855</v>
      </c>
      <c r="I460" s="27">
        <f t="shared" si="17"/>
        <v>-78</v>
      </c>
    </row>
    <row r="461" spans="1:9">
      <c r="A461" s="22" t="s">
        <v>592</v>
      </c>
      <c r="B461" s="23" t="s">
        <v>60</v>
      </c>
      <c r="C461" s="24" t="s">
        <v>963</v>
      </c>
      <c r="D461" s="28" t="s">
        <v>54</v>
      </c>
      <c r="E461" s="25" t="s">
        <v>55</v>
      </c>
      <c r="F461" s="25" t="s">
        <v>61</v>
      </c>
      <c r="G461" s="26">
        <v>17716</v>
      </c>
      <c r="H461" s="26">
        <v>17760</v>
      </c>
      <c r="I461" s="27">
        <f t="shared" si="17"/>
        <v>-44</v>
      </c>
    </row>
    <row r="462" spans="1:9">
      <c r="A462" s="22" t="s">
        <v>593</v>
      </c>
      <c r="B462" s="23" t="s">
        <v>60</v>
      </c>
      <c r="C462" s="24" t="s">
        <v>964</v>
      </c>
      <c r="D462" s="28" t="s">
        <v>54</v>
      </c>
      <c r="E462" s="25" t="s">
        <v>58</v>
      </c>
      <c r="F462" s="25" t="s">
        <v>61</v>
      </c>
      <c r="G462" s="26">
        <v>17184</v>
      </c>
      <c r="H462" s="26">
        <v>16585</v>
      </c>
      <c r="I462" s="27">
        <f t="shared" si="17"/>
        <v>599</v>
      </c>
    </row>
    <row r="463" spans="1:9">
      <c r="A463" s="22" t="s">
        <v>594</v>
      </c>
      <c r="B463" s="23" t="s">
        <v>60</v>
      </c>
      <c r="C463" s="24" t="s">
        <v>964</v>
      </c>
      <c r="D463" s="28" t="s">
        <v>54</v>
      </c>
      <c r="E463" s="25" t="s">
        <v>74</v>
      </c>
      <c r="F463" s="25" t="s">
        <v>61</v>
      </c>
      <c r="G463" s="26">
        <v>16603</v>
      </c>
      <c r="H463" s="26">
        <v>15982</v>
      </c>
      <c r="I463" s="27">
        <f t="shared" si="17"/>
        <v>621</v>
      </c>
    </row>
    <row r="464" spans="1:9">
      <c r="A464" s="22" t="s">
        <v>595</v>
      </c>
      <c r="B464" s="23" t="s">
        <v>174</v>
      </c>
      <c r="C464" s="24" t="s">
        <v>965</v>
      </c>
      <c r="D464" s="28" t="s">
        <v>65</v>
      </c>
      <c r="E464" s="25" t="s">
        <v>250</v>
      </c>
      <c r="F464" s="25" t="s">
        <v>61</v>
      </c>
      <c r="G464" s="26">
        <v>7333</v>
      </c>
      <c r="H464" s="26">
        <v>6589</v>
      </c>
      <c r="I464" s="27">
        <f t="shared" si="17"/>
        <v>744</v>
      </c>
    </row>
    <row r="465" spans="1:9">
      <c r="A465" s="22" t="s">
        <v>596</v>
      </c>
      <c r="B465" s="23" t="s">
        <v>174</v>
      </c>
      <c r="C465" s="24" t="s">
        <v>966</v>
      </c>
      <c r="D465" s="28" t="s">
        <v>65</v>
      </c>
      <c r="E465" s="25" t="s">
        <v>346</v>
      </c>
      <c r="F465" s="25" t="s">
        <v>61</v>
      </c>
      <c r="G465" s="26">
        <v>6610</v>
      </c>
      <c r="H465" s="26">
        <v>6469</v>
      </c>
      <c r="I465" s="27">
        <f t="shared" si="17"/>
        <v>141</v>
      </c>
    </row>
    <row r="466" spans="1:9">
      <c r="A466" s="22" t="s">
        <v>597</v>
      </c>
      <c r="B466" s="23" t="s">
        <v>174</v>
      </c>
      <c r="C466" s="24" t="s">
        <v>967</v>
      </c>
      <c r="D466" s="28" t="s">
        <v>65</v>
      </c>
      <c r="E466" s="25" t="s">
        <v>117</v>
      </c>
      <c r="F466" s="25" t="s">
        <v>61</v>
      </c>
      <c r="G466" s="26">
        <v>8261</v>
      </c>
      <c r="H466" s="26">
        <v>7129</v>
      </c>
      <c r="I466" s="27">
        <f t="shared" si="17"/>
        <v>1132</v>
      </c>
    </row>
    <row r="467" spans="1:9">
      <c r="A467" s="22" t="s">
        <v>598</v>
      </c>
      <c r="B467" s="23" t="s">
        <v>174</v>
      </c>
      <c r="C467" s="24" t="s">
        <v>968</v>
      </c>
      <c r="D467" s="28" t="s">
        <v>54</v>
      </c>
      <c r="E467" s="25" t="s">
        <v>93</v>
      </c>
      <c r="F467" s="25" t="s">
        <v>61</v>
      </c>
      <c r="G467" s="26">
        <v>17018</v>
      </c>
      <c r="H467" s="26">
        <v>16852</v>
      </c>
      <c r="I467" s="27">
        <f t="shared" si="17"/>
        <v>166</v>
      </c>
    </row>
    <row r="468" spans="1:9">
      <c r="A468" s="22" t="s">
        <v>599</v>
      </c>
      <c r="B468" s="23" t="s">
        <v>174</v>
      </c>
      <c r="C468" s="24" t="s">
        <v>969</v>
      </c>
      <c r="D468" s="28" t="s">
        <v>65</v>
      </c>
      <c r="E468" s="25" t="s">
        <v>122</v>
      </c>
      <c r="F468" s="25" t="s">
        <v>61</v>
      </c>
      <c r="G468" s="26">
        <v>7332</v>
      </c>
      <c r="H468" s="26">
        <v>6713</v>
      </c>
      <c r="I468" s="27">
        <f t="shared" si="17"/>
        <v>619</v>
      </c>
    </row>
    <row r="469" spans="1:9">
      <c r="A469" s="22" t="s">
        <v>600</v>
      </c>
      <c r="B469" s="23" t="s">
        <v>76</v>
      </c>
      <c r="C469" s="24" t="s">
        <v>970</v>
      </c>
      <c r="D469" s="28" t="s">
        <v>54</v>
      </c>
      <c r="E469" s="25" t="s">
        <v>93</v>
      </c>
      <c r="F469" s="25" t="s">
        <v>61</v>
      </c>
      <c r="G469" s="26">
        <v>14156</v>
      </c>
      <c r="H469" s="26">
        <v>13667</v>
      </c>
      <c r="I469" s="27">
        <f t="shared" si="17"/>
        <v>489</v>
      </c>
    </row>
    <row r="470" spans="1:9">
      <c r="A470" s="22" t="s">
        <v>601</v>
      </c>
      <c r="B470" s="23" t="s">
        <v>53</v>
      </c>
      <c r="C470" s="24" t="s">
        <v>971</v>
      </c>
      <c r="D470" s="28" t="s">
        <v>54</v>
      </c>
      <c r="E470" s="25" t="s">
        <v>314</v>
      </c>
      <c r="F470" s="25" t="s">
        <v>61</v>
      </c>
      <c r="G470" s="26">
        <v>17626</v>
      </c>
      <c r="H470" s="26">
        <v>16958</v>
      </c>
      <c r="I470" s="27">
        <f t="shared" si="17"/>
        <v>668</v>
      </c>
    </row>
    <row r="471" spans="1:9">
      <c r="A471" s="22" t="s">
        <v>602</v>
      </c>
      <c r="B471" s="23" t="s">
        <v>53</v>
      </c>
      <c r="C471" s="24" t="s">
        <v>972</v>
      </c>
      <c r="D471" s="28" t="s">
        <v>54</v>
      </c>
      <c r="E471" s="25" t="s">
        <v>55</v>
      </c>
      <c r="F471" s="25" t="s">
        <v>61</v>
      </c>
      <c r="G471" s="26">
        <v>18204</v>
      </c>
      <c r="H471" s="26">
        <v>17699</v>
      </c>
      <c r="I471" s="27">
        <f t="shared" si="17"/>
        <v>505</v>
      </c>
    </row>
    <row r="472" spans="1:9">
      <c r="A472" s="22" t="s">
        <v>603</v>
      </c>
      <c r="B472" s="23" t="s">
        <v>53</v>
      </c>
      <c r="C472" s="24" t="s">
        <v>973</v>
      </c>
      <c r="D472" s="28" t="s">
        <v>54</v>
      </c>
      <c r="E472" s="25" t="s">
        <v>58</v>
      </c>
      <c r="F472" s="25" t="s">
        <v>61</v>
      </c>
      <c r="G472" s="26">
        <v>18184</v>
      </c>
      <c r="H472" s="26">
        <v>17638</v>
      </c>
      <c r="I472" s="27">
        <f t="shared" si="17"/>
        <v>546</v>
      </c>
    </row>
  </sheetData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9</vt:i4>
      </vt:variant>
      <vt:variant>
        <vt:lpstr>Περιοχές με ονόματα</vt:lpstr>
      </vt:variant>
      <vt:variant>
        <vt:i4>3</vt:i4>
      </vt:variant>
    </vt:vector>
  </HeadingPairs>
  <TitlesOfParts>
    <vt:vector size="12" baseType="lpstr">
      <vt:lpstr>Περιεχόμενα</vt:lpstr>
      <vt:lpstr>Απλή ταξινόμηση 1</vt:lpstr>
      <vt:lpstr>Απλή ταξινόμηση 2</vt:lpstr>
      <vt:lpstr>Προσαρμοσμένη ταξινόμηση</vt:lpstr>
      <vt:lpstr>Φίλτρα 1</vt:lpstr>
      <vt:lpstr>Φίλτρα 2</vt:lpstr>
      <vt:lpstr>Φίλτρα 3</vt:lpstr>
      <vt:lpstr>Εύρεση</vt:lpstr>
      <vt:lpstr>Άσκηση_Βάσεις ΑΕΙ-ΑΤΕΙ_90</vt:lpstr>
      <vt:lpstr>'Απλή ταξινόμηση 1'!Print_Area</vt:lpstr>
      <vt:lpstr>'Απλή ταξινόμηση 2'!Print_Area</vt:lpstr>
      <vt:lpstr>'Προσαρμοσμένη ταξινόμηση'!Print_Area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Γιώργος</dc:creator>
  <cp:lastModifiedBy>Γιώργος</cp:lastModifiedBy>
  <cp:lastPrinted>2010-10-02T19:43:35Z</cp:lastPrinted>
  <dcterms:created xsi:type="dcterms:W3CDTF">2010-09-20T16:42:42Z</dcterms:created>
  <dcterms:modified xsi:type="dcterms:W3CDTF">2013-03-28T17:11:00Z</dcterms:modified>
</cp:coreProperties>
</file>